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min\Nextcloud\KDB-Kurse\Mini-Workshops\11 Einfuehrung und einf. Pruefmethoden fuer mobile Apps\"/>
    </mc:Choice>
  </mc:AlternateContent>
  <xr:revisionPtr revIDLastSave="0" documentId="13_ncr:1_{34F3B4DB-E221-49D6-A8FA-BDF610A96536}" xr6:coauthVersionLast="47" xr6:coauthVersionMax="47" xr10:uidLastSave="{00000000-0000-0000-0000-000000000000}"/>
  <bookViews>
    <workbookView xWindow="-120" yWindow="-120" windowWidth="38010" windowHeight="20535" tabRatio="500" xr2:uid="{00000000-000D-0000-FFFF-FFFF00000000}"/>
  </bookViews>
  <sheets>
    <sheet name="Web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6" i="1" l="1"/>
  <c r="C114" i="1"/>
  <c r="C118" i="1" l="1"/>
</calcChain>
</file>

<file path=xl/sharedStrings.xml><?xml version="1.0" encoding="utf-8"?>
<sst xmlns="http://schemas.openxmlformats.org/spreadsheetml/2006/main" count="335" uniqueCount="233">
  <si>
    <t>Kriterien aus BIK-App-Test</t>
  </si>
  <si>
    <t>Easy App Check</t>
  </si>
  <si>
    <t>nicht abgedeckt</t>
  </si>
  <si>
    <t>5.2</t>
  </si>
  <si>
    <t>Aktivierung von Barrierefreiheitsfunktionen</t>
  </si>
  <si>
    <t>manuell</t>
  </si>
  <si>
    <t>5.3</t>
  </si>
  <si>
    <t>Biometrie</t>
  </si>
  <si>
    <t>5.4</t>
  </si>
  <si>
    <t>Erhaltung von Barrierefreiheitsinformationen während der Umwandlung</t>
  </si>
  <si>
    <t>5.5.1</t>
  </si>
  <si>
    <t>Möglichkeiten der Bedienung</t>
  </si>
  <si>
    <t>5.5.2</t>
  </si>
  <si>
    <t>Unterscheidbarkeit der bedienbaren Elemente</t>
  </si>
  <si>
    <t>5.6.1</t>
  </si>
  <si>
    <t>Taktiler oder auditiver Status</t>
  </si>
  <si>
    <t>5.6.2</t>
  </si>
  <si>
    <t>Visueller Status</t>
  </si>
  <si>
    <t>5.7</t>
  </si>
  <si>
    <t>Tastenwiederholung</t>
  </si>
  <si>
    <t>5.8</t>
  </si>
  <si>
    <t>Annahme eines zweifachen Tastenanschlags</t>
  </si>
  <si>
    <t>5.9</t>
  </si>
  <si>
    <t>Gleichzeitige Benutzerhandlungen</t>
  </si>
  <si>
    <t>6.1</t>
  </si>
  <si>
    <t>Audiobandbreite für Sprache</t>
  </si>
  <si>
    <t>6.2.1.1</t>
  </si>
  <si>
    <t>RTT Kommunikation</t>
  </si>
  <si>
    <t>6.2.1.2</t>
  </si>
  <si>
    <t>Gleichzeitige Verwendung von Sprache und Text</t>
  </si>
  <si>
    <t>6.2.2.1</t>
  </si>
  <si>
    <t>Visuell unterscheidbare Darstellung</t>
  </si>
  <si>
    <t>6.2.2.2</t>
  </si>
  <si>
    <t>Durch Software bestimmbare Sende- und Empfangsrichtung</t>
  </si>
  <si>
    <t>6.2.2.3</t>
  </si>
  <si>
    <t>Sprecheridentifizierung</t>
  </si>
  <si>
    <t>6.2.2.4</t>
  </si>
  <si>
    <t>Visuelle Anzeige von Audio bei RTT</t>
  </si>
  <si>
    <t>6.2.3</t>
  </si>
  <si>
    <t>Interoperabilität</t>
  </si>
  <si>
    <t>6.2.4</t>
  </si>
  <si>
    <t>Reaktionsfähigkeit von RTT</t>
  </si>
  <si>
    <t>6.3</t>
  </si>
  <si>
    <t>Anruferkennung</t>
  </si>
  <si>
    <t>6.4</t>
  </si>
  <si>
    <t>Alternativen zu sprachbasierten Diensten</t>
  </si>
  <si>
    <t>6.5.2</t>
  </si>
  <si>
    <t>Auflösung</t>
  </si>
  <si>
    <t>6.5.3</t>
  </si>
  <si>
    <t>Bildfrequenz</t>
  </si>
  <si>
    <t>6.5.4</t>
  </si>
  <si>
    <t>Synchronisation zwischen Audio und Video</t>
  </si>
  <si>
    <t>6.5.5</t>
  </si>
  <si>
    <t>Visuelle Anzeige von Audio bei Video</t>
  </si>
  <si>
    <t>6.5.6</t>
  </si>
  <si>
    <t>Sprecher-Erkennung bei Gebärdensprach-Kommunikation</t>
  </si>
  <si>
    <t>7.1.1</t>
  </si>
  <si>
    <t>Wiedergabe der Untertitelung</t>
  </si>
  <si>
    <t>7.1.2</t>
  </si>
  <si>
    <t>Synchronisation der Untertitelung</t>
  </si>
  <si>
    <t>7.1.3</t>
  </si>
  <si>
    <t>Erhaltung der Untertitelung</t>
  </si>
  <si>
    <t>7.1.4</t>
  </si>
  <si>
    <t>Eigenschaften der Untertitelung</t>
  </si>
  <si>
    <t>7.1.5</t>
  </si>
  <si>
    <t>Gesprochene Untertitelung</t>
  </si>
  <si>
    <t>7.2.1</t>
  </si>
  <si>
    <t>Wiedergabe der Audiodeskription</t>
  </si>
  <si>
    <t>7.2.2</t>
  </si>
  <si>
    <t>Synchronisation der Audiodeskription</t>
  </si>
  <si>
    <t>7.2.3</t>
  </si>
  <si>
    <t>Erhaltung der Audiodeskription</t>
  </si>
  <si>
    <t>7.3</t>
  </si>
  <si>
    <t>Bedienelemente für Untertitel und Audiodeskription</t>
  </si>
  <si>
    <t>11.1.1.1a</t>
  </si>
  <si>
    <t>Alternativtexte für Bedienelemente</t>
  </si>
  <si>
    <t>Accessibility Scanner, A11y Ally, Screenreader</t>
  </si>
  <si>
    <t>11.1.1.1b</t>
  </si>
  <si>
    <t>Alternativtexte für Grafiken und Objekte</t>
  </si>
  <si>
    <t>11.1.1.1c</t>
  </si>
  <si>
    <t>Alternativen für CAPTCHAs</t>
  </si>
  <si>
    <t>11.1.2.1</t>
  </si>
  <si>
    <t>Alternativen für Audiodateien und stumme Videos</t>
  </si>
  <si>
    <t>11.1.2.2</t>
  </si>
  <si>
    <t>Aufgezeichnete Videos mit Untertiteln</t>
  </si>
  <si>
    <t>11.1.2.3</t>
  </si>
  <si>
    <t>Audiodeskription oder Volltext-Alternative für Videos</t>
  </si>
  <si>
    <t>11.1.2.4</t>
  </si>
  <si>
    <t>Videos (live) mit Untertiteln</t>
  </si>
  <si>
    <t>11.1.2.5</t>
  </si>
  <si>
    <t>Audiodeskription für Videos</t>
  </si>
  <si>
    <t>11.1.3.1a</t>
  </si>
  <si>
    <t>Strukturelemente für Überschriften</t>
  </si>
  <si>
    <t>Screenreader</t>
  </si>
  <si>
    <t>11.1.3.1b</t>
  </si>
  <si>
    <t>Datentabellen richtig aufgebaut</t>
  </si>
  <si>
    <t>11.1.3.1c</t>
  </si>
  <si>
    <t>Text programmatisch verfügbar</t>
  </si>
  <si>
    <t>11.1.3.1d</t>
  </si>
  <si>
    <t>Beschriftung von Formularelementen programmatisch ermittelbar</t>
  </si>
  <si>
    <t>11.1.3.2</t>
  </si>
  <si>
    <t>Sinnvolle Reihenfolge</t>
  </si>
  <si>
    <t>11.1.3.3</t>
  </si>
  <si>
    <t>Ohne Bezug auf sensorische Merkmale nutzbar</t>
  </si>
  <si>
    <t>11.1.3.4</t>
  </si>
  <si>
    <t>Keine Beschränkung der Bildschirmausrichtung</t>
  </si>
  <si>
    <t>11.1.3.5</t>
  </si>
  <si>
    <t>Zweck von Eingaben bestimmen</t>
  </si>
  <si>
    <t>11.1.4.1</t>
  </si>
  <si>
    <t>Ohne Farben nutzbar</t>
  </si>
  <si>
    <t>11.1.4.2</t>
  </si>
  <si>
    <t>Ton abschaltbar</t>
  </si>
  <si>
    <t>11.1.4.3</t>
  </si>
  <si>
    <t>Kontraste von Texten ausreichend</t>
  </si>
  <si>
    <t>11.1.4.4</t>
  </si>
  <si>
    <t>Text auf 200% vergrößerbar</t>
  </si>
  <si>
    <t>11.1.4.5</t>
  </si>
  <si>
    <t>Verzicht auf Schriftgrafiken</t>
  </si>
  <si>
    <t>11.1.4.10</t>
  </si>
  <si>
    <t>Inhalte brechen um</t>
  </si>
  <si>
    <t>11.1.4.11</t>
  </si>
  <si>
    <t>Kontraste von Grafiken und Bedienelementen ausreichend</t>
  </si>
  <si>
    <t>11.1.4.12</t>
  </si>
  <si>
    <t>Textabstände anpassbar</t>
  </si>
  <si>
    <t>11.1.4.13</t>
  </si>
  <si>
    <t>Eingeblendete Inhalte bedienbar</t>
  </si>
  <si>
    <t>11.2.1.1</t>
  </si>
  <si>
    <t>Tastaturbedienung</t>
  </si>
  <si>
    <t>11.2.1.2</t>
  </si>
  <si>
    <t>Keine Tastaturfalle</t>
  </si>
  <si>
    <t>11.2.1.4</t>
  </si>
  <si>
    <t>Tastatur-Kurzbefehle abschaltbar oder anpassbar</t>
  </si>
  <si>
    <t>11.2.2.1</t>
  </si>
  <si>
    <t>Zeitbegrenzungen anpassbar</t>
  </si>
  <si>
    <t>11.2.2.2</t>
  </si>
  <si>
    <t>Bewegte Inhalte abschaltbar</t>
  </si>
  <si>
    <t>11.2.3.1</t>
  </si>
  <si>
    <t>Verzicht auf Flackern</t>
  </si>
  <si>
    <t>11.2.4.3</t>
  </si>
  <si>
    <t>Schlüssige Reihenfolge bei der Tastaturbedienung</t>
  </si>
  <si>
    <t>11.2.4.4</t>
  </si>
  <si>
    <t>Aussagekräftige Linktexte</t>
  </si>
  <si>
    <t>11.2.4.6</t>
  </si>
  <si>
    <t>Aussagekräftige Überschriften und Beschriftungen</t>
  </si>
  <si>
    <t>11.2.4.7</t>
  </si>
  <si>
    <t>Aktuelle Position des Fokus deutlich</t>
  </si>
  <si>
    <t>11.2.5.1</t>
  </si>
  <si>
    <t>Alternativen für komplexe Zeiger-Gesten</t>
  </si>
  <si>
    <t>11.2.5.2</t>
  </si>
  <si>
    <t>Zeigergesten-Eingaben können abgebrochen oder widerrufen werden</t>
  </si>
  <si>
    <t>11.2.5.3</t>
  </si>
  <si>
    <t>Sichtbare Beschriftung Teil des zugänglichen Namens</t>
  </si>
  <si>
    <t>11.2.5.4</t>
  </si>
  <si>
    <t>Alternativen für Bewegungsaktivierung</t>
  </si>
  <si>
    <t>11.3.1.1</t>
  </si>
  <si>
    <t>Hauptsprache angegeben</t>
  </si>
  <si>
    <t>11.3.2.1</t>
  </si>
  <si>
    <t>Keine unerwartete Kontextänderung bei Fokus</t>
  </si>
  <si>
    <t>11.3.2.2</t>
  </si>
  <si>
    <t>Keine unerwartete Kontextänderung bei Eingabe</t>
  </si>
  <si>
    <t>11.3.3.1</t>
  </si>
  <si>
    <t>Fehlererkennung</t>
  </si>
  <si>
    <t>11.3.3.2</t>
  </si>
  <si>
    <t>Beschriftungen von Formularelementen vorhanden</t>
  </si>
  <si>
    <t>11.3.3.3</t>
  </si>
  <si>
    <t>Hilfe bei Fehlern</t>
  </si>
  <si>
    <t>11.3.3.4</t>
  </si>
  <si>
    <t>Fehlervermeidung wird unterstützt</t>
  </si>
  <si>
    <t>11.4.1.1</t>
  </si>
  <si>
    <t>Korrekte Syntax</t>
  </si>
  <si>
    <t>11.4.1.2</t>
  </si>
  <si>
    <t>Name-Rolle-Wert verfügbar</t>
  </si>
  <si>
    <t>11.4.1.3</t>
  </si>
  <si>
    <t>Statusmeldungen programmatisch verfügbar</t>
  </si>
  <si>
    <t>11.5.2.3</t>
  </si>
  <si>
    <t>Verwendung von Barrierefreiheitsdiensten</t>
  </si>
  <si>
    <t>11.5.2.5</t>
  </si>
  <si>
    <t>Objektinformationen</t>
  </si>
  <si>
    <t>11.5.2.6</t>
  </si>
  <si>
    <t>Zeile, Spalte und Kopfzeilen</t>
  </si>
  <si>
    <t>11.5.2.7</t>
  </si>
  <si>
    <t>Werte</t>
  </si>
  <si>
    <t>11.5.2.8</t>
  </si>
  <si>
    <t>Label-Beziehungen</t>
  </si>
  <si>
    <t>11.5.2.9</t>
  </si>
  <si>
    <t>Eltern-Kind-Beziehungen</t>
  </si>
  <si>
    <t>11.5.2.10</t>
  </si>
  <si>
    <t>Text</t>
  </si>
  <si>
    <t>11.5.2.11</t>
  </si>
  <si>
    <t>Liste der verfügbaren Handlungen</t>
  </si>
  <si>
    <t>11.5.2.12</t>
  </si>
  <si>
    <t>Ausführung der verfügbaren Handlungen</t>
  </si>
  <si>
    <t>11.5.2.13</t>
  </si>
  <si>
    <t>Nachverfolgung des Fokus und der Auswahlattribute</t>
  </si>
  <si>
    <t>11.5.2.14</t>
  </si>
  <si>
    <t>Änderung des Fokus und der Auswahlattribute</t>
  </si>
  <si>
    <t>11.5.2.15</t>
  </si>
  <si>
    <t>Änderungsbenachrichtigung</t>
  </si>
  <si>
    <t>11.5.2.16</t>
  </si>
  <si>
    <t>Änderungen von Zuständen und Eigenschaften</t>
  </si>
  <si>
    <t>11.5.2.17</t>
  </si>
  <si>
    <t>Änderungen von Werten und Text</t>
  </si>
  <si>
    <t>11.6.2</t>
  </si>
  <si>
    <t>Keine Unterbrechung der Barrierefreiheitsfunktionen</t>
  </si>
  <si>
    <t>11.7</t>
  </si>
  <si>
    <t>Benutzerpräferenzen</t>
  </si>
  <si>
    <t>11.8.1</t>
  </si>
  <si>
    <t>Inhaltstechnologie</t>
  </si>
  <si>
    <t>11.8.2</t>
  </si>
  <si>
    <t>Erstellung barrierefreier Inhalte</t>
  </si>
  <si>
    <t>11.8.3</t>
  </si>
  <si>
    <t>Erhaltung von Barrierefreiheitsinformationen bei Umwandlungen</t>
  </si>
  <si>
    <t>11.8.4</t>
  </si>
  <si>
    <t>Reparaturunterstützung</t>
  </si>
  <si>
    <t>11.8.5</t>
  </si>
  <si>
    <t>Vorlagen</t>
  </si>
  <si>
    <t>12.1.1</t>
  </si>
  <si>
    <t>Barrierefreiheits- und Kompatibilitätsfunktionen</t>
  </si>
  <si>
    <t>12.1.2</t>
  </si>
  <si>
    <t>Barrierefreie Dokumentation</t>
  </si>
  <si>
    <t>12.2.2</t>
  </si>
  <si>
    <t>Informationen zu Barrierefreiheits- und Kompatibilitätsfunktionen</t>
  </si>
  <si>
    <t>12.2.3</t>
  </si>
  <si>
    <t>Effektive Kommunikation</t>
  </si>
  <si>
    <t>12.2.4</t>
  </si>
  <si>
    <t>Barrierefreie Dokumentation (vom Support)</t>
  </si>
  <si>
    <t>Kriterien insgesamt:</t>
  </si>
  <si>
    <t>Kriterien nicht abgedeckt:</t>
  </si>
  <si>
    <t>A11y Ally, Screenreader</t>
  </si>
  <si>
    <t>Accessibility Scanner (evt. Nachprüfung erforderlich)</t>
  </si>
  <si>
    <t>Tastatur (manuell)</t>
  </si>
  <si>
    <t>Accessibility Scanner und Screenreader</t>
  </si>
  <si>
    <t>Teil des Easy App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</si>
</sst>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 %"/>
  </numFmts>
  <fonts count="12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111111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E699"/>
      </patternFill>
    </fill>
    <fill>
      <patternFill patternType="solid">
        <fgColor rgb="FFAFD095"/>
        <bgColor rgb="FFC5E0B4"/>
      </patternFill>
    </fill>
    <fill>
      <patternFill patternType="solid">
        <fgColor rgb="FFC00000"/>
        <bgColor rgb="FF9C0006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5" borderId="0" applyNumberFormat="0" applyBorder="0" applyAlignment="0" applyProtection="0"/>
    <xf numFmtId="0" fontId="6" fillId="0" borderId="0" applyBorder="0" applyProtection="0"/>
    <xf numFmtId="164" fontId="9" fillId="0" borderId="0" applyBorder="0"/>
    <xf numFmtId="0" fontId="2" fillId="2" borderId="0" applyBorder="0"/>
  </cellStyleXfs>
  <cellXfs count="23">
    <xf numFmtId="0" fontId="0" fillId="0" borderId="0" xfId="0"/>
    <xf numFmtId="0" fontId="0" fillId="0" borderId="0" xfId="0" applyAlignment="1">
      <alignment wrapText="1"/>
    </xf>
    <xf numFmtId="1" fontId="3" fillId="0" borderId="0" xfId="3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49" fontId="0" fillId="0" borderId="4" xfId="0" applyNumberFormat="1" applyBorder="1"/>
    <xf numFmtId="0" fontId="5" fillId="0" borderId="4" xfId="2" applyFont="1" applyBorder="1" applyAlignment="1" applyProtection="1">
      <alignment wrapText="1"/>
    </xf>
    <xf numFmtId="0" fontId="7" fillId="0" borderId="4" xfId="2" applyFont="1" applyBorder="1" applyAlignment="1" applyProtection="1">
      <alignment wrapText="1"/>
    </xf>
    <xf numFmtId="0" fontId="0" fillId="0" borderId="3" xfId="0" applyBorder="1"/>
    <xf numFmtId="0" fontId="8" fillId="0" borderId="0" xfId="0" applyFont="1" applyAlignment="1">
      <alignment horizontal="left" wrapText="1"/>
    </xf>
    <xf numFmtId="0" fontId="9" fillId="0" borderId="0" xfId="0" applyFont="1"/>
    <xf numFmtId="0" fontId="0" fillId="0" borderId="2" xfId="0" applyBorder="1" applyAlignment="1">
      <alignment horizontal="left" wrapText="1"/>
    </xf>
    <xf numFmtId="0" fontId="1" fillId="5" borderId="7" xfId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8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1" fillId="5" borderId="6" xfId="1" applyBorder="1"/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5" borderId="1" xfId="1" applyBorder="1"/>
    <xf numFmtId="0" fontId="3" fillId="3" borderId="1" xfId="0" applyFont="1" applyFill="1" applyBorder="1" applyAlignment="1">
      <alignment horizontal="left" wrapText="1"/>
    </xf>
    <xf numFmtId="0" fontId="4" fillId="0" borderId="0" xfId="0" applyFont="1"/>
    <xf numFmtId="0" fontId="11" fillId="0" borderId="0" xfId="2" applyFont="1" applyBorder="1"/>
  </cellXfs>
  <cellStyles count="5">
    <cellStyle name="Gut" xfId="1" builtinId="26" customBuiltin="1"/>
    <cellStyle name="Link" xfId="2" builtinId="8"/>
    <cellStyle name="Prozent 2" xfId="3" xr:uid="{00000000-0005-0000-0000-000006000000}"/>
    <cellStyle name="Schlecht 2" xfId="4" xr:uid="{00000000-0005-0000-0000-000007000000}"/>
    <cellStyle name="Standard" xfId="0" builtinId="0"/>
  </cellStyles>
  <dxfs count="8">
    <dxf>
      <font>
        <color rgb="FF000000"/>
      </font>
      <fill>
        <patternFill>
          <bgColor rgb="FFFFE699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000000"/>
      </font>
      <fill>
        <patternFill>
          <bgColor rgb="FFFFE699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000000"/>
      </font>
      <fill>
        <patternFill>
          <bgColor rgb="FFFFE699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000000"/>
      </font>
      <fill>
        <patternFill>
          <bgColor rgb="FFFFE699"/>
        </patternFill>
      </fill>
    </dxf>
    <dxf>
      <font>
        <color rgb="FFFFFFFF"/>
      </font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6000"/>
      <rgbColor rgb="FF800080"/>
      <rgbColor rgb="FF008080"/>
      <rgbColor rgb="FFB4C7DC"/>
      <rgbColor rgb="FF808080"/>
      <rgbColor rgb="FF9999FF"/>
      <rgbColor rgb="FF993366"/>
      <rgbColor rgb="FFFFE699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5E0B4"/>
      <rgbColor rgb="FFFFE994"/>
      <rgbColor rgb="FFAFD095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ithub.com/BIK-BITV/BIK-App-Test/blob/master/Pr&#252;fschritte/de/6.5.6%20Sprecher-Erkennung%20bei%20Geb&#228;rdensprach-Kommunikation.adoc" TargetMode="External"/><Relationship Id="rId21" Type="http://schemas.openxmlformats.org/officeDocument/2006/relationships/hyperlink" Target="https://github.com/BIK-BITV/BIK-App-Test/blob/master/Pr&#252;fschritte/de/6.4%20Alternativen%20zu%20sprachbasierten%20Diensten.adoc" TargetMode="External"/><Relationship Id="rId42" Type="http://schemas.openxmlformats.org/officeDocument/2006/relationships/hyperlink" Target="https://github.com/BIK-BITV/BIK-App-Test/blob/master/Pr&#252;fschritte/de/11.1.2.4%20Videos%20(live)%20mit%20Untertiteln.adoc" TargetMode="External"/><Relationship Id="rId47" Type="http://schemas.openxmlformats.org/officeDocument/2006/relationships/hyperlink" Target="https://github.com/BIK-BITV/BIK-App-Test/blob/master/Pr&#252;fschritte/de/11.1.3.1d%20Beschriftung%20von%20Formularelementen%20programmatisch%20ermittelbar.adoc" TargetMode="External"/><Relationship Id="rId63" Type="http://schemas.openxmlformats.org/officeDocument/2006/relationships/hyperlink" Target="https://github.com/BIK-BITV/BIK-App-Test/blob/master/Pr&#252;fschritte/de/11.2.1.4%20Tastatur-Kurzbefehle%20abschaltbar%20oder%20anpassbar.adoc" TargetMode="External"/><Relationship Id="rId68" Type="http://schemas.openxmlformats.org/officeDocument/2006/relationships/hyperlink" Target="https://github.com/BIK-BITV/BIK-App-Test/blob/master/Pr&#252;fschritte/de/11.2.4.4%20Aussagekr&#228;ftige%20Linktexte.adoc" TargetMode="External"/><Relationship Id="rId84" Type="http://schemas.openxmlformats.org/officeDocument/2006/relationships/hyperlink" Target="https://github.com/BIK-BITV/BIK-App-Test/blob/master/Pr&#252;fschritte/de/11.4.1.3%20Statusmeldungen%20programmatisch%20verf&#252;gbar.adoc" TargetMode="External"/><Relationship Id="rId89" Type="http://schemas.openxmlformats.org/officeDocument/2006/relationships/hyperlink" Target="https://github.com/BIK-BITV/BIK-App-Test/blob/master/Pr&#252;fschritte/de/11.5.2.8%20Label-Beziehungen.ado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github.com/BIK-BITV/BIK-App-Test/blob/master/Pr&#252;fschritte/de/6.2.2.3%20Sprecheridentifizierung.adoc" TargetMode="External"/><Relationship Id="rId107" Type="http://schemas.openxmlformats.org/officeDocument/2006/relationships/hyperlink" Target="https://github.com/BIK-BITV/BIK-App-Test/blob/master/Pr&#252;fschritte/de/12.1.2%20Barrierefreie%20Dokumentation.adoc" TargetMode="External"/><Relationship Id="rId11" Type="http://schemas.openxmlformats.org/officeDocument/2006/relationships/hyperlink" Target="https://github.com/BIK-BITV/BIK-App-Test/blob/master/Pr&#252;fschritte/de/6.1%20Audiobandbreite%20f&#252;r%20Sprache.adoc" TargetMode="External"/><Relationship Id="rId32" Type="http://schemas.openxmlformats.org/officeDocument/2006/relationships/hyperlink" Target="https://github.com/BIK-BITV/BIK-App-Test/blob/master/Pr&#252;fschritte/de/7.2.1%20Wiedergabe%20der%20Audiodeskription.adoc" TargetMode="External"/><Relationship Id="rId37" Type="http://schemas.openxmlformats.org/officeDocument/2006/relationships/hyperlink" Target="https://github.com/BIK-BITV/BIK-App-Test/blob/master/Pr&#252;fschritte/de/11.1.1.1b%20Alternativtexte%20f&#252;r%20Grafiken%20und%20Objekte.adoc" TargetMode="External"/><Relationship Id="rId53" Type="http://schemas.openxmlformats.org/officeDocument/2006/relationships/hyperlink" Target="https://github.com/BIK-BITV/BIK-App-Test/blob/master/Pr&#252;fschritte/de/11.1.4.2%20Ton%20abschaltbar.adoc" TargetMode="External"/><Relationship Id="rId58" Type="http://schemas.openxmlformats.org/officeDocument/2006/relationships/hyperlink" Target="https://github.com/BIK-BITV/BIK-App-Test/blob/master/Pr&#252;fschritte/de/11.1.4.11%20Kontraste%20von%20Grafiken%20und%20Bedienelementen%20ausreichend.adoc" TargetMode="External"/><Relationship Id="rId74" Type="http://schemas.openxmlformats.org/officeDocument/2006/relationships/hyperlink" Target="https://github.com/BIK-BITV/BIK-App-Test/blob/master/Pr&#252;fschritte/de/11.2.5.4%20Alternativen%20f&#252;r%20Bewegungsaktivierung.adoc" TargetMode="External"/><Relationship Id="rId79" Type="http://schemas.openxmlformats.org/officeDocument/2006/relationships/hyperlink" Target="https://github.com/BIK-BITV/BIK-App-Test/blob/master/Pr&#252;fschritte/de/11.3.3.2%20Beschriftungen%20von%20Formularelementen%20vorhanden.adoc" TargetMode="External"/><Relationship Id="rId102" Type="http://schemas.openxmlformats.org/officeDocument/2006/relationships/hyperlink" Target="https://github.com/BIK-BITV/BIK-App-Test/blob/master/Pr&#252;fschritte/de/11.8.2%20Erstellung%20barrierefreier%20Inhalte.adoc" TargetMode="External"/><Relationship Id="rId5" Type="http://schemas.openxmlformats.org/officeDocument/2006/relationships/hyperlink" Target="https://github.com/BIK-BITV/BIK-App-Test/blob/master/Pr&#252;fschritte/de/5.5.2%20Unterscheidbarkeit%20der%20bedienbaren%20Elemente.adoc" TargetMode="External"/><Relationship Id="rId90" Type="http://schemas.openxmlformats.org/officeDocument/2006/relationships/hyperlink" Target="https://github.com/BIK-BITV/BIK-App-Test/blob/master/Pr&#252;fschritte/de/11.5.2.9%20Eltern-Kind-Beziehungen.adoc" TargetMode="External"/><Relationship Id="rId95" Type="http://schemas.openxmlformats.org/officeDocument/2006/relationships/hyperlink" Target="https://github.com/BIK-BITV/BIK-App-Test/blob/master/Pr&#252;fschritte/de/11.5.2.14%20&#196;nderung%20des%20Fokus%20und%20der%20Auswahlattribute.adoc" TargetMode="External"/><Relationship Id="rId22" Type="http://schemas.openxmlformats.org/officeDocument/2006/relationships/hyperlink" Target="https://github.com/BIK-BITV/BIK-App-Test/blob/master/Pr&#252;fschritte/de/6.5.2%20Aufl&#246;sung.adoc" TargetMode="External"/><Relationship Id="rId27" Type="http://schemas.openxmlformats.org/officeDocument/2006/relationships/hyperlink" Target="https://github.com/BIK-BITV/BIK-App-Test/blob/master/Pr&#252;fschritte/de/7.1.1%20Wiedergabe%20der%20Untertitelung.adoc" TargetMode="External"/><Relationship Id="rId43" Type="http://schemas.openxmlformats.org/officeDocument/2006/relationships/hyperlink" Target="https://github.com/BIK-BITV/BIK-App-Test/blob/master/Pr&#252;fschritte/de/11.1.2.5%20Audiodeskription%20f&#252;r%20Videos.adoc" TargetMode="External"/><Relationship Id="rId48" Type="http://schemas.openxmlformats.org/officeDocument/2006/relationships/hyperlink" Target="https://github.com/BIK-BITV/BIK-App-Test/blob/master/Pr&#252;fschritte/de/11.1.3.2%20Sinnvolle%20Reihenfolge.adoc" TargetMode="External"/><Relationship Id="rId64" Type="http://schemas.openxmlformats.org/officeDocument/2006/relationships/hyperlink" Target="https://github.com/BIK-BITV/BIK-App-Test/blob/master/Pr&#252;fschritte/de/11.2.2.1%20Zeitbegrenzungen%20anpassbar.adoc" TargetMode="External"/><Relationship Id="rId69" Type="http://schemas.openxmlformats.org/officeDocument/2006/relationships/hyperlink" Target="https://github.com/BIK-BITV/BIK-App-Test/blob/master/Pr&#252;fschritte/de/11.2.4.6%20Aussagekr&#228;ftige%20&#220;berschriften%20und%20Beschriftungen.adoc" TargetMode="External"/><Relationship Id="rId80" Type="http://schemas.openxmlformats.org/officeDocument/2006/relationships/hyperlink" Target="https://github.com/BIK-BITV/BIK-App-Test/blob/master/Pr&#252;fschritte/de/11.3.3.3%20Hilfe%20bei%20Fehlern.adoc" TargetMode="External"/><Relationship Id="rId85" Type="http://schemas.openxmlformats.org/officeDocument/2006/relationships/hyperlink" Target="https://github.com/BIK-BITV/BIK-App-Test/blob/master/Pr&#252;fschritte/de/11.5.2.3%20Verwendung%20von%20Barrierefreiheitsdiensten.adoc" TargetMode="External"/><Relationship Id="rId12" Type="http://schemas.openxmlformats.org/officeDocument/2006/relationships/hyperlink" Target="https://github.com/BIK-BITV/BIK-App-Test/blob/master/Pr&#252;fschritte/de/6.2.1.1%20RTT%20Kommunikation.adoc" TargetMode="External"/><Relationship Id="rId17" Type="http://schemas.openxmlformats.org/officeDocument/2006/relationships/hyperlink" Target="https://github.com/BIK-BITV/BIK-App-Test/blob/master/Pr&#252;fschritte/de/6.2.2.4%20Visuelle%20Anzeige%20von%20Audio%20bei%20RTT.adoc" TargetMode="External"/><Relationship Id="rId33" Type="http://schemas.openxmlformats.org/officeDocument/2006/relationships/hyperlink" Target="https://github.com/BIK-BITV/BIK-App-Test/blob/master/Pr&#252;fschritte/de/7.2.2%20Synchronisation%20der%20Audiodeskription.adoc" TargetMode="External"/><Relationship Id="rId38" Type="http://schemas.openxmlformats.org/officeDocument/2006/relationships/hyperlink" Target="https://github.com/BIK-BITV/BIK-App-Test/blob/master/Pr&#252;fschritte/de/11.1.1.1c%20Alternativen%20f&#252;r%20CAPTCHAs.adoc" TargetMode="External"/><Relationship Id="rId59" Type="http://schemas.openxmlformats.org/officeDocument/2006/relationships/hyperlink" Target="https://github.com/BIK-BITV/BIK-App-Test/blob/master/Pr&#252;fschritte/de/11.1.4.12%20Textabst&#228;nde%20anpassbar.adoc" TargetMode="External"/><Relationship Id="rId103" Type="http://schemas.openxmlformats.org/officeDocument/2006/relationships/hyperlink" Target="https://github.com/BIK-BITV/BIK-App-Test/blob/master/Pr&#252;fschritte/de/11.8.3%20Erhaltung%20von%20Barrierefreiheitsinformationen%20bei%20Umwandlungen.adoc" TargetMode="External"/><Relationship Id="rId108" Type="http://schemas.openxmlformats.org/officeDocument/2006/relationships/hyperlink" Target="https://github.com/BIK-BITV/BIK-App-Test/blob/master/Pr&#252;fschritte/de/12.2.2%20Informationen%20zu%20Barrierefreiheits-%20und%20Kompatibilit&#228;tsfunktionen.adoc" TargetMode="External"/><Relationship Id="rId54" Type="http://schemas.openxmlformats.org/officeDocument/2006/relationships/hyperlink" Target="https://github.com/BIK-BITV/BIK-App-Test/blob/master/Pr&#252;fschritte/de/11.1.4.3%20Kontraste%20von%20Texten%20ausreichend.adoc" TargetMode="External"/><Relationship Id="rId70" Type="http://schemas.openxmlformats.org/officeDocument/2006/relationships/hyperlink" Target="https://github.com/BIK-BITV/BIK-App-Test/blob/master/Pr&#252;fschritte/de/11.2.4.7%20Aktuelle%20Position%20des%20Fokus%20deutlich.adoc" TargetMode="External"/><Relationship Id="rId75" Type="http://schemas.openxmlformats.org/officeDocument/2006/relationships/hyperlink" Target="https://github.com/BIK-BITV/BIK-App-Test/blob/master/Pr&#252;fschritte/de/11.3.1.1%20Hauptsprache%20angegeben.adoc" TargetMode="External"/><Relationship Id="rId91" Type="http://schemas.openxmlformats.org/officeDocument/2006/relationships/hyperlink" Target="https://github.com/BIK-BITV/BIK-App-Test/blob/master/Pr&#252;fschritte/de/11.5.2.10%20Text.adoc" TargetMode="External"/><Relationship Id="rId96" Type="http://schemas.openxmlformats.org/officeDocument/2006/relationships/hyperlink" Target="https://github.com/BIK-BITV/BIK-App-Test/blob/master/Pr&#252;fschritte/de/11.5.2.15%20&#196;nderungsbenachrichtigung.adoc" TargetMode="External"/><Relationship Id="rId1" Type="http://schemas.openxmlformats.org/officeDocument/2006/relationships/hyperlink" Target="https://github.com/BIK-BITV/BIK-App-Test/blob/master/Pr&#252;fschritte/de/5.2%20Aktivierung%20von%20Barrierefreiheitsfunktionen.adoc" TargetMode="External"/><Relationship Id="rId6" Type="http://schemas.openxmlformats.org/officeDocument/2006/relationships/hyperlink" Target="https://github.com/BIK-BITV/BIK-App-Test/blob/master/Pr&#252;fschritte/de/5.6.1%20Taktiler%20oder%20auditiver%20Status.adoc" TargetMode="External"/><Relationship Id="rId15" Type="http://schemas.openxmlformats.org/officeDocument/2006/relationships/hyperlink" Target="https://github.com/BIK-BITV/BIK-App-Test/blob/master/Pr&#252;fschritte/de/6.2.2.2%20Durch%20Software%20bestimmbare%20Sende-%20und%20Empfangsrichtung.adoc" TargetMode="External"/><Relationship Id="rId23" Type="http://schemas.openxmlformats.org/officeDocument/2006/relationships/hyperlink" Target="https://github.com/BIK-BITV/BIK-App-Test/blob/master/Pr&#252;fschritte/de/6.5.3%20Bildfrequenz.adoc" TargetMode="External"/><Relationship Id="rId28" Type="http://schemas.openxmlformats.org/officeDocument/2006/relationships/hyperlink" Target="https://github.com/BIK-BITV/BIK-App-Test/blob/master/Pr&#252;fschritte/de/7.1.2%20Synchronisation%20der%20Untertitelung.adoc" TargetMode="External"/><Relationship Id="rId36" Type="http://schemas.openxmlformats.org/officeDocument/2006/relationships/hyperlink" Target="https://github.com/BIK-BITV/BIK-App-Test/blob/master/Pr&#252;fschritte/de/11.1.1.1a%20Alternativtexte%20f&#252;r%20Bedienelemente.adoc" TargetMode="External"/><Relationship Id="rId49" Type="http://schemas.openxmlformats.org/officeDocument/2006/relationships/hyperlink" Target="https://github.com/BIK-BITV/BIK-App-Test/blob/master/Pr&#252;fschritte/de/11.1.3.3%20Ohne%20Bezug%20auf%20sensorische%20Merkmale%20nutzbar.adoc" TargetMode="External"/><Relationship Id="rId57" Type="http://schemas.openxmlformats.org/officeDocument/2006/relationships/hyperlink" Target="https://github.com/BIK-BITV/BIK-App-Test/blob/master/Pr&#252;fschritte/de/11.1.4.10%20Inhalte%20brechen%20um.adoc" TargetMode="External"/><Relationship Id="rId106" Type="http://schemas.openxmlformats.org/officeDocument/2006/relationships/hyperlink" Target="https://github.com/BIK-BITV/BIK-App-Test/blob/master/Pr&#252;fschritte/de/12.1.1%20Barrierefreiheits-%20und%20Kompatibilit&#228;tsfunktionen.adoc" TargetMode="External"/><Relationship Id="rId10" Type="http://schemas.openxmlformats.org/officeDocument/2006/relationships/hyperlink" Target="https://github.com/BIK-BITV/BIK-App-Test/blob/master/Pr&#252;fschritte/de/5.9%20Gleichzeitige%20Benutzerhandlungen.adoc" TargetMode="External"/><Relationship Id="rId31" Type="http://schemas.openxmlformats.org/officeDocument/2006/relationships/hyperlink" Target="https://github.com/BIK-BITV/BIK-App-Test/blob/master/Pr&#252;fschritte/de/7.1.5%20Gesprochene%20Untertitelung.adoc" TargetMode="External"/><Relationship Id="rId44" Type="http://schemas.openxmlformats.org/officeDocument/2006/relationships/hyperlink" Target="https://github.com/BIK-BITV/BIK-App-Test/blob/master/Pr&#252;fschritte/de/11.1.3.1a%20Strukturelemente%20f&#252;r%20&#220;berschriften.adoc" TargetMode="External"/><Relationship Id="rId52" Type="http://schemas.openxmlformats.org/officeDocument/2006/relationships/hyperlink" Target="https://github.com/BIK-BITV/BIK-App-Test/blob/master/Pr&#252;fschritte/de/11.1.4.1%20Ohne%20Farben%20nutzbar.adoc" TargetMode="External"/><Relationship Id="rId60" Type="http://schemas.openxmlformats.org/officeDocument/2006/relationships/hyperlink" Target="https://github.com/BIK-BITV/BIK-App-Test/blob/master/Pr&#252;fschritte/de/11.1.4.13%20Eingeblendete%20Inhalte%20bedienbar.adoc" TargetMode="External"/><Relationship Id="rId65" Type="http://schemas.openxmlformats.org/officeDocument/2006/relationships/hyperlink" Target="https://github.com/BIK-BITV/BIK-App-Test/blob/master/Pr&#252;fschritte/de/11.2.2.2%20Bewegte%20Inhalte%20abschaltbar.adoc" TargetMode="External"/><Relationship Id="rId73" Type="http://schemas.openxmlformats.org/officeDocument/2006/relationships/hyperlink" Target="https://github.com/BIK-BITV/BIK-App-Test/blob/master/Pr&#252;fschritte/de/11.2.5.3%20Sichtbare%20Beschriftung%20Teil%20des%20zug&#228;nglichen%20Namens.adoc" TargetMode="External"/><Relationship Id="rId78" Type="http://schemas.openxmlformats.org/officeDocument/2006/relationships/hyperlink" Target="https://github.com/BIK-BITV/BIK-App-Test/blob/master/Pr&#252;fschritte/de/11.3.3.1%20Fehlererkennung.adoc" TargetMode="External"/><Relationship Id="rId81" Type="http://schemas.openxmlformats.org/officeDocument/2006/relationships/hyperlink" Target="https://github.com/BIK-BITV/BIK-App-Test/blob/master/Pr&#252;fschritte/de/11.3.3.4%20Fehlervermeidung%20wird%20unterst&#252;tzt.adoc" TargetMode="External"/><Relationship Id="rId86" Type="http://schemas.openxmlformats.org/officeDocument/2006/relationships/hyperlink" Target="https://github.com/BIK-BITV/BIK-App-Test/blob/master/Pr&#252;fschritte/de/11.5.2.5%20Objektinformationen.adoc" TargetMode="External"/><Relationship Id="rId94" Type="http://schemas.openxmlformats.org/officeDocument/2006/relationships/hyperlink" Target="https://github.com/BIK-BITV/BIK-App-Test/blob/master/Pr&#252;fschritte/de/11.5.2.13%20Nachverfolgung%20des%20Fokus%20und%20der%20Auswahlattribute.adoc" TargetMode="External"/><Relationship Id="rId99" Type="http://schemas.openxmlformats.org/officeDocument/2006/relationships/hyperlink" Target="https://github.com/BIK-BITV/BIK-App-Test/blob/master/Pr&#252;fschritte/de/11.6.2%20Keine%20Unterbrechung%20der%20Barrierefreiheitsfunktionen.adoc" TargetMode="External"/><Relationship Id="rId101" Type="http://schemas.openxmlformats.org/officeDocument/2006/relationships/hyperlink" Target="https://github.com/BIK-BITV/BIK-App-Test/blob/master/Pr&#252;fschritte/de/11.8.1%20Inhaltstechnologie.adoc" TargetMode="External"/><Relationship Id="rId4" Type="http://schemas.openxmlformats.org/officeDocument/2006/relationships/hyperlink" Target="https://github.com/BIK-BITV/BIK-App-Test/blob/master/Pr&#252;fschritte/de/5.5.1%20M&#246;glichkeiten%20der%20Bedienung.adoc" TargetMode="External"/><Relationship Id="rId9" Type="http://schemas.openxmlformats.org/officeDocument/2006/relationships/hyperlink" Target="https://github.com/BIK-BITV/BIK-App-Test/blob/master/Pr&#252;fschritte/de/5.8%20Annahme%20eines%20zweifachen%20Tastenanschlags.adoc" TargetMode="External"/><Relationship Id="rId13" Type="http://schemas.openxmlformats.org/officeDocument/2006/relationships/hyperlink" Target="https://github.com/BIK-BITV/BIK-App-Test/blob/master/Pr&#252;fschritte/de/6.2.1.2%20Gleichzeitige%20Verwendung%20von%20Sprache%20und%20Text.adoc" TargetMode="External"/><Relationship Id="rId18" Type="http://schemas.openxmlformats.org/officeDocument/2006/relationships/hyperlink" Target="https://github.com/BIK-BITV/BIK-App-Test/blob/master/Pr&#252;fschritte/de/6.2.3%20Interoperabilit&#228;t.adoc" TargetMode="External"/><Relationship Id="rId39" Type="http://schemas.openxmlformats.org/officeDocument/2006/relationships/hyperlink" Target="https://github.com/BIK-BITV/BIK-App-Test/blob/master/Pr&#252;fschritte/de/11.1.2.1%20Alternativen%20f&#252;r%20Audiodateien%20und%20stumme%20Videos.adoc" TargetMode="External"/><Relationship Id="rId109" Type="http://schemas.openxmlformats.org/officeDocument/2006/relationships/hyperlink" Target="https://github.com/BIK-BITV/BIK-App-Test/blob/master/Pr&#252;fschritte/de/12.2.3%20Effektive%20Kommunikation.adoc" TargetMode="External"/><Relationship Id="rId34" Type="http://schemas.openxmlformats.org/officeDocument/2006/relationships/hyperlink" Target="https://github.com/BIK-BITV/BIK-App-Test/blob/master/Pr&#252;fschritte/de/7.2.3%20Erhaltung%20der%20Audiodeskription.adoc" TargetMode="External"/><Relationship Id="rId50" Type="http://schemas.openxmlformats.org/officeDocument/2006/relationships/hyperlink" Target="https://github.com/BIK-BITV/BIK-App-Test/blob/master/Pr&#252;fschritte/de/11.1.3.4%20Keine%20Beschr&#228;nkung%20der%20Bildschirmausrichtung.adoc" TargetMode="External"/><Relationship Id="rId55" Type="http://schemas.openxmlformats.org/officeDocument/2006/relationships/hyperlink" Target="https://github.com/BIK-BITV/BIK-App-Test/blob/master/Pr&#252;fschritte/de/11.1.4.4%20Text%20auf%20200%25%20vergr&#246;&#223;erbar.adoc" TargetMode="External"/><Relationship Id="rId76" Type="http://schemas.openxmlformats.org/officeDocument/2006/relationships/hyperlink" Target="https://github.com/BIK-BITV/BIK-App-Test/blob/master/Pr&#252;fschritte/de/11.3.2.1%20Keine%20unerwartete%20Kontext&#228;nderung%20bei%20Fokus.adoc" TargetMode="External"/><Relationship Id="rId97" Type="http://schemas.openxmlformats.org/officeDocument/2006/relationships/hyperlink" Target="https://github.com/BIK-BITV/BIK-App-Test/blob/master/Pr&#252;fschritte/de/11.5.2.16%20&#196;nderungen%20von%20Zust&#228;nden%20und%20Eigenschaften.adoc" TargetMode="External"/><Relationship Id="rId104" Type="http://schemas.openxmlformats.org/officeDocument/2006/relationships/hyperlink" Target="https://github.com/BIK-BITV/BIK-App-Test/blob/master/Pr&#252;fschritte/de/11.8.4%20Reparaturunterst&#252;tzung.adoc" TargetMode="External"/><Relationship Id="rId7" Type="http://schemas.openxmlformats.org/officeDocument/2006/relationships/hyperlink" Target="https://github.com/BIK-BITV/BIK-App-Test/blob/master/Pr&#252;fschritte/de/5.6.2%20Visueller%20Status.adoc" TargetMode="External"/><Relationship Id="rId71" Type="http://schemas.openxmlformats.org/officeDocument/2006/relationships/hyperlink" Target="https://github.com/BIK-BITV/BIK-App-Test/blob/master/Pr&#252;fschritte/de/11.2.5.1%20Alternativen%20f&#252;r%20komplexe%20Zeiger-Gesten.adoc" TargetMode="External"/><Relationship Id="rId92" Type="http://schemas.openxmlformats.org/officeDocument/2006/relationships/hyperlink" Target="https://github.com/BIK-BITV/BIK-App-Test/blob/master/Pr&#252;fschritte/de/11.5.2.11%20Liste%20der%20verf&#252;gbaren%20Handlungen.adoc" TargetMode="External"/><Relationship Id="rId2" Type="http://schemas.openxmlformats.org/officeDocument/2006/relationships/hyperlink" Target="https://github.com/BIK-BITV/BIK-App-Test/blob/master/Pr&#252;fschritte/de/5.3%20Biometrie.adoc" TargetMode="External"/><Relationship Id="rId29" Type="http://schemas.openxmlformats.org/officeDocument/2006/relationships/hyperlink" Target="https://github.com/BIK-BITV/BIK-App-Test/blob/master/Pr&#252;fschritte/de/7.1.3%20Erhaltung%20der%20Untertitelung.adoc" TargetMode="External"/><Relationship Id="rId24" Type="http://schemas.openxmlformats.org/officeDocument/2006/relationships/hyperlink" Target="https://github.com/BIK-BITV/BIK-App-Test/blob/master/Pr&#252;fschritte/de/6.5.4%20Synchronisation%20zwischen%20Audio%20und%20Video.adoc" TargetMode="External"/><Relationship Id="rId40" Type="http://schemas.openxmlformats.org/officeDocument/2006/relationships/hyperlink" Target="https://github.com/BIK-BITV/BIK-App-Test/blob/master/Pr&#252;fschritte/de/11.1.2.2%20Aufgezeichnete%20Videos%20mit%20Untertiteln.adoc" TargetMode="External"/><Relationship Id="rId45" Type="http://schemas.openxmlformats.org/officeDocument/2006/relationships/hyperlink" Target="https://github.com/BIK-BITV/BIK-App-Test/blob/master/Pr&#252;fschritte/de/11.1.3.1b%20Datentabellen%20richtig%20aufgebaut.adoc" TargetMode="External"/><Relationship Id="rId66" Type="http://schemas.openxmlformats.org/officeDocument/2006/relationships/hyperlink" Target="https://github.com/BIK-BITV/BIK-App-Test/blob/master/Pr&#252;fschritte/de/11.2.3.1%20Verzicht%20auf%20Flackern.adoc" TargetMode="External"/><Relationship Id="rId87" Type="http://schemas.openxmlformats.org/officeDocument/2006/relationships/hyperlink" Target="https://github.com/BIK-BITV/BIK-App-Test/blob/master/Pr&#252;fschritte/de/11.5.2.6%20Zeile%2C%20Spalte%20und%20Kopfzeilen.adoc" TargetMode="External"/><Relationship Id="rId110" Type="http://schemas.openxmlformats.org/officeDocument/2006/relationships/hyperlink" Target="https://github.com/BIK-BITV/BIK-App-Test/blob/master/Pr&#252;fschritte/de/12.2.4%20Barrierefreie%20Dokumentation%20(vom%20Support).adoc" TargetMode="External"/><Relationship Id="rId61" Type="http://schemas.openxmlformats.org/officeDocument/2006/relationships/hyperlink" Target="https://github.com/BIK-BITV/BIK-App-Test/blob/master/Pr&#252;fschritte/de/11.2.1.1%20Tastaturbedienung.adoc" TargetMode="External"/><Relationship Id="rId82" Type="http://schemas.openxmlformats.org/officeDocument/2006/relationships/hyperlink" Target="https://github.com/BIK-BITV/BIK-App-Test/blob/master/Pr&#252;fschritte/de/11.4.1.1%20Korrekte%20Syntax.adoc" TargetMode="External"/><Relationship Id="rId19" Type="http://schemas.openxmlformats.org/officeDocument/2006/relationships/hyperlink" Target="https://github.com/BIK-BITV/BIK-App-Test/blob/master/Pr&#252;fschritte/de/6.2.4%20Reaktionsf&#228;higkeit%20von%20RTT.adoc" TargetMode="External"/><Relationship Id="rId14" Type="http://schemas.openxmlformats.org/officeDocument/2006/relationships/hyperlink" Target="https://github.com/BIK-BITV/BIK-App-Test/blob/master/Pr&#252;fschritte/de/6.2.2.1%20Visuell%20unterscheidbare%20Darstellung.adoc" TargetMode="External"/><Relationship Id="rId30" Type="http://schemas.openxmlformats.org/officeDocument/2006/relationships/hyperlink" Target="https://github.com/BIK-BITV/BIK-App-Test/blob/master/Pr&#252;fschritte/de/7.1.4%20Eigenschaften%20der%20Untertitelung.adoc" TargetMode="External"/><Relationship Id="rId35" Type="http://schemas.openxmlformats.org/officeDocument/2006/relationships/hyperlink" Target="https://github.com/BIK-BITV/BIK-App-Test/blob/master/Pr&#252;fschritte/de/7.3%20Bedienelemente%20f&#252;r%20Untertitel%20und%20Audiodeskription.adoc" TargetMode="External"/><Relationship Id="rId56" Type="http://schemas.openxmlformats.org/officeDocument/2006/relationships/hyperlink" Target="https://github.com/BIK-BITV/BIK-App-Test/blob/master/Pr&#252;fschritte/de/11.1.4.5%20Verzicht%20auf%20Schriftgrafiken.adoc" TargetMode="External"/><Relationship Id="rId77" Type="http://schemas.openxmlformats.org/officeDocument/2006/relationships/hyperlink" Target="https://github.com/BIK-BITV/BIK-App-Test/blob/master/Pr&#252;fschritte/de/11.3.2.2%20Keine%20unerwartete%20Kontext&#228;nderung%20bei%20Eingabe.adoc" TargetMode="External"/><Relationship Id="rId100" Type="http://schemas.openxmlformats.org/officeDocument/2006/relationships/hyperlink" Target="https://github.com/BIK-BITV/BIK-App-Test/blob/master/Pr&#252;fschritte/de/11.7%20Benutzerpr&#228;ferenzen.adoc" TargetMode="External"/><Relationship Id="rId105" Type="http://schemas.openxmlformats.org/officeDocument/2006/relationships/hyperlink" Target="https://github.com/BIK-BITV/BIK-App-Test/blob/master/Pr&#252;fschritte/de/11.8.5%20Vorlagen.adoc" TargetMode="External"/><Relationship Id="rId8" Type="http://schemas.openxmlformats.org/officeDocument/2006/relationships/hyperlink" Target="https://github.com/BIK-BITV/BIK-App-Test/blob/master/Pr&#252;fschritte/de/5.7%20Tastenwiederholung.adoc" TargetMode="External"/><Relationship Id="rId51" Type="http://schemas.openxmlformats.org/officeDocument/2006/relationships/hyperlink" Target="https://github.com/BIK-BITV/BIK-App-Test/blob/master/Pr&#252;fschritte/de/11.1.3.5%20Zweck%20von%20Eingaben%20bestimmen.adoc" TargetMode="External"/><Relationship Id="rId72" Type="http://schemas.openxmlformats.org/officeDocument/2006/relationships/hyperlink" Target="https://github.com/BIK-BITV/BIK-App-Test/blob/master/Pr&#252;fschritte/de/11.2.5.2%20Zeigergesten-Eingaben%20k&#246;nnen%20abgebrochen%20oder%20widerrufen%20werden.adoc" TargetMode="External"/><Relationship Id="rId93" Type="http://schemas.openxmlformats.org/officeDocument/2006/relationships/hyperlink" Target="https://github.com/BIK-BITV/BIK-App-Test/blob/master/Pr&#252;fschritte/de/11.5.2.12%20Ausf&#252;hrung%20der%20verf&#252;gbaren%20Handlungen.adoc" TargetMode="External"/><Relationship Id="rId98" Type="http://schemas.openxmlformats.org/officeDocument/2006/relationships/hyperlink" Target="https://github.com/BIK-BITV/BIK-App-Test/blob/master/Pr&#252;fschritte/de/11.5.2.17%20&#196;nderungen%20von%20Werten%20und%20Text.adoc" TargetMode="External"/><Relationship Id="rId3" Type="http://schemas.openxmlformats.org/officeDocument/2006/relationships/hyperlink" Target="https://github.com/BIK-BITV/BIK-App-Test/blob/master/Pr&#252;fschritte/de/5.4%20Erhaltung%20von%20Barrierefreiheitsinformationen%20w&#228;hrend%20der%20Umwandlung.adoc" TargetMode="External"/><Relationship Id="rId25" Type="http://schemas.openxmlformats.org/officeDocument/2006/relationships/hyperlink" Target="https://github.com/BIK-BITV/BIK-App-Test/blob/master/Pr&#252;fschritte/de/6.5.5%20Visuelle%20Anzeige%20von%20Audio%20bei%20Video.adoc" TargetMode="External"/><Relationship Id="rId46" Type="http://schemas.openxmlformats.org/officeDocument/2006/relationships/hyperlink" Target="https://github.com/BIK-BITV/BIK-App-Test/blob/master/Pr&#252;fschritte/de/11.1.3.1c%20Text%20programmatisch%20verf&#252;gbar.adoc" TargetMode="External"/><Relationship Id="rId67" Type="http://schemas.openxmlformats.org/officeDocument/2006/relationships/hyperlink" Target="https://github.com/BIK-BITV/BIK-App-Test/blob/master/Pr&#252;fschritte/de/11.2.4.3%20Schl&#252;ssige%20Reihenfolge%20bei%20der%20Tastaturbedienung.adoc" TargetMode="External"/><Relationship Id="rId20" Type="http://schemas.openxmlformats.org/officeDocument/2006/relationships/hyperlink" Target="https://github.com/BIK-BITV/BIK-App-Test/blob/master/Pr&#252;fschritte/de/6.3%20Anruferkennung.adoc" TargetMode="External"/><Relationship Id="rId41" Type="http://schemas.openxmlformats.org/officeDocument/2006/relationships/hyperlink" Target="https://github.com/BIK-BITV/BIK-App-Test/blob/master/Pr&#252;fschritte/de/11.1.2.3%20Audiodeskription%20oder%20Volltext-Alternative%20f&#252;r%20Videos.adoc" TargetMode="External"/><Relationship Id="rId62" Type="http://schemas.openxmlformats.org/officeDocument/2006/relationships/hyperlink" Target="https://github.com/BIK-BITV/BIK-App-Test/blob/master/Pr&#252;fschritte/de/11.2.1.2%20Keine%20Tastaturfalle.adoc" TargetMode="External"/><Relationship Id="rId83" Type="http://schemas.openxmlformats.org/officeDocument/2006/relationships/hyperlink" Target="https://github.com/BIK-BITV/BIK-App-Test/blob/master/Pr&#252;fschritte/de/11.4.1.2%20Name-Rolle-Wert%20verf&#252;gbar.adoc" TargetMode="External"/><Relationship Id="rId88" Type="http://schemas.openxmlformats.org/officeDocument/2006/relationships/hyperlink" Target="https://github.com/BIK-BITV/BIK-App-Test/blob/master/Pr&#252;fschritte/de/11.5.2.7%20Werte.adoc" TargetMode="External"/><Relationship Id="rId111" Type="http://schemas.openxmlformats.org/officeDocument/2006/relationships/hyperlink" Target="https://github.com/BIK-BITV/BIK-App-Test/tree/master/Pr%C3%BCfschritte/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zoomScaleNormal="100" workbookViewId="0">
      <pane ySplit="1" topLeftCell="A2" activePane="bottomLeft" state="frozen"/>
      <selection pane="bottomLeft" activeCell="E15" sqref="E15"/>
    </sheetView>
  </sheetViews>
  <sheetFormatPr baseColWidth="10" defaultColWidth="11.42578125" defaultRowHeight="15" x14ac:dyDescent="0.25"/>
  <cols>
    <col min="1" max="1" width="8.85546875" style="1" customWidth="1"/>
    <col min="2" max="2" width="53.85546875" style="1" customWidth="1"/>
    <col min="3" max="3" width="47.140625" customWidth="1"/>
    <col min="4" max="13" width="6.85546875" customWidth="1"/>
  </cols>
  <sheetData>
    <row r="1" spans="1:3" ht="33" customHeight="1" x14ac:dyDescent="0.25">
      <c r="A1" s="2"/>
      <c r="B1" s="22" t="s">
        <v>0</v>
      </c>
      <c r="C1" s="21" t="s">
        <v>1</v>
      </c>
    </row>
    <row r="2" spans="1:3" x14ac:dyDescent="0.25">
      <c r="A2" s="4" t="s">
        <v>3</v>
      </c>
      <c r="B2" s="5" t="s">
        <v>4</v>
      </c>
      <c r="C2" s="17" t="s">
        <v>2</v>
      </c>
    </row>
    <row r="3" spans="1:3" x14ac:dyDescent="0.25">
      <c r="A3" s="4" t="s">
        <v>6</v>
      </c>
      <c r="B3" s="5" t="s">
        <v>7</v>
      </c>
      <c r="C3" s="18" t="s">
        <v>2</v>
      </c>
    </row>
    <row r="4" spans="1:3" ht="30" x14ac:dyDescent="0.25">
      <c r="A4" s="4" t="s">
        <v>8</v>
      </c>
      <c r="B4" s="5" t="s">
        <v>9</v>
      </c>
      <c r="C4" s="18" t="s">
        <v>2</v>
      </c>
    </row>
    <row r="5" spans="1:3" x14ac:dyDescent="0.25">
      <c r="A5" s="4" t="s">
        <v>10</v>
      </c>
      <c r="B5" s="5" t="s">
        <v>11</v>
      </c>
      <c r="C5" s="18" t="s">
        <v>2</v>
      </c>
    </row>
    <row r="6" spans="1:3" x14ac:dyDescent="0.25">
      <c r="A6" s="4" t="s">
        <v>12</v>
      </c>
      <c r="B6" s="5" t="s">
        <v>13</v>
      </c>
      <c r="C6" s="18" t="s">
        <v>2</v>
      </c>
    </row>
    <row r="7" spans="1:3" x14ac:dyDescent="0.25">
      <c r="A7" s="4" t="s">
        <v>14</v>
      </c>
      <c r="B7" s="5" t="s">
        <v>15</v>
      </c>
      <c r="C7" s="18" t="s">
        <v>2</v>
      </c>
    </row>
    <row r="8" spans="1:3" x14ac:dyDescent="0.25">
      <c r="A8" s="4" t="s">
        <v>16</v>
      </c>
      <c r="B8" s="5" t="s">
        <v>17</v>
      </c>
      <c r="C8" s="18" t="s">
        <v>2</v>
      </c>
    </row>
    <row r="9" spans="1:3" x14ac:dyDescent="0.25">
      <c r="A9" s="4" t="s">
        <v>18</v>
      </c>
      <c r="B9" s="5" t="s">
        <v>19</v>
      </c>
      <c r="C9" s="18" t="s">
        <v>2</v>
      </c>
    </row>
    <row r="10" spans="1:3" x14ac:dyDescent="0.25">
      <c r="A10" s="4" t="s">
        <v>20</v>
      </c>
      <c r="B10" s="5" t="s">
        <v>21</v>
      </c>
      <c r="C10" s="18" t="s">
        <v>2</v>
      </c>
    </row>
    <row r="11" spans="1:3" x14ac:dyDescent="0.25">
      <c r="A11" s="4" t="s">
        <v>22</v>
      </c>
      <c r="B11" s="5" t="s">
        <v>23</v>
      </c>
      <c r="C11" s="18" t="s">
        <v>2</v>
      </c>
    </row>
    <row r="12" spans="1:3" x14ac:dyDescent="0.25">
      <c r="A12" s="4" t="s">
        <v>24</v>
      </c>
      <c r="B12" s="5" t="s">
        <v>25</v>
      </c>
      <c r="C12" s="18" t="s">
        <v>2</v>
      </c>
    </row>
    <row r="13" spans="1:3" x14ac:dyDescent="0.25">
      <c r="A13" s="4" t="s">
        <v>26</v>
      </c>
      <c r="B13" s="5" t="s">
        <v>27</v>
      </c>
      <c r="C13" s="18" t="s">
        <v>2</v>
      </c>
    </row>
    <row r="14" spans="1:3" x14ac:dyDescent="0.25">
      <c r="A14" s="4" t="s">
        <v>28</v>
      </c>
      <c r="B14" s="5" t="s">
        <v>29</v>
      </c>
      <c r="C14" s="18" t="s">
        <v>2</v>
      </c>
    </row>
    <row r="15" spans="1:3" x14ac:dyDescent="0.25">
      <c r="A15" s="4" t="s">
        <v>30</v>
      </c>
      <c r="B15" s="5" t="s">
        <v>31</v>
      </c>
      <c r="C15" s="18" t="s">
        <v>2</v>
      </c>
    </row>
    <row r="16" spans="1:3" ht="16.5" customHeight="1" x14ac:dyDescent="0.25">
      <c r="A16" s="4" t="s">
        <v>32</v>
      </c>
      <c r="B16" s="5" t="s">
        <v>33</v>
      </c>
      <c r="C16" s="18" t="s">
        <v>2</v>
      </c>
    </row>
    <row r="17" spans="1:3" x14ac:dyDescent="0.25">
      <c r="A17" s="4" t="s">
        <v>34</v>
      </c>
      <c r="B17" s="5" t="s">
        <v>35</v>
      </c>
      <c r="C17" s="18" t="s">
        <v>2</v>
      </c>
    </row>
    <row r="18" spans="1:3" x14ac:dyDescent="0.25">
      <c r="A18" s="4" t="s">
        <v>36</v>
      </c>
      <c r="B18" s="5" t="s">
        <v>37</v>
      </c>
      <c r="C18" s="18" t="s">
        <v>2</v>
      </c>
    </row>
    <row r="19" spans="1:3" x14ac:dyDescent="0.25">
      <c r="A19" s="4" t="s">
        <v>38</v>
      </c>
      <c r="B19" s="5" t="s">
        <v>39</v>
      </c>
      <c r="C19" s="18" t="s">
        <v>2</v>
      </c>
    </row>
    <row r="20" spans="1:3" x14ac:dyDescent="0.25">
      <c r="A20" s="4" t="s">
        <v>40</v>
      </c>
      <c r="B20" s="5" t="s">
        <v>41</v>
      </c>
      <c r="C20" s="18" t="s">
        <v>2</v>
      </c>
    </row>
    <row r="21" spans="1:3" x14ac:dyDescent="0.25">
      <c r="A21" s="4" t="s">
        <v>42</v>
      </c>
      <c r="B21" s="5" t="s">
        <v>43</v>
      </c>
      <c r="C21" s="18" t="s">
        <v>2</v>
      </c>
    </row>
    <row r="22" spans="1:3" x14ac:dyDescent="0.25">
      <c r="A22" s="4" t="s">
        <v>44</v>
      </c>
      <c r="B22" s="5" t="s">
        <v>45</v>
      </c>
      <c r="C22" s="18" t="s">
        <v>2</v>
      </c>
    </row>
    <row r="23" spans="1:3" x14ac:dyDescent="0.25">
      <c r="A23" s="4" t="s">
        <v>46</v>
      </c>
      <c r="B23" s="5" t="s">
        <v>47</v>
      </c>
      <c r="C23" s="18" t="s">
        <v>2</v>
      </c>
    </row>
    <row r="24" spans="1:3" x14ac:dyDescent="0.25">
      <c r="A24" s="4" t="s">
        <v>48</v>
      </c>
      <c r="B24" s="5" t="s">
        <v>49</v>
      </c>
      <c r="C24" s="18" t="s">
        <v>2</v>
      </c>
    </row>
    <row r="25" spans="1:3" x14ac:dyDescent="0.25">
      <c r="A25" s="4" t="s">
        <v>50</v>
      </c>
      <c r="B25" s="5" t="s">
        <v>51</v>
      </c>
      <c r="C25" s="18" t="s">
        <v>2</v>
      </c>
    </row>
    <row r="26" spans="1:3" x14ac:dyDescent="0.25">
      <c r="A26" s="4" t="s">
        <v>52</v>
      </c>
      <c r="B26" s="5" t="s">
        <v>53</v>
      </c>
      <c r="C26" s="18" t="s">
        <v>2</v>
      </c>
    </row>
    <row r="27" spans="1:3" x14ac:dyDescent="0.25">
      <c r="A27" s="4" t="s">
        <v>54</v>
      </c>
      <c r="B27" s="5" t="s">
        <v>55</v>
      </c>
      <c r="C27" s="18" t="s">
        <v>2</v>
      </c>
    </row>
    <row r="28" spans="1:3" x14ac:dyDescent="0.25">
      <c r="A28" s="4" t="s">
        <v>56</v>
      </c>
      <c r="B28" s="5" t="s">
        <v>57</v>
      </c>
      <c r="C28" s="18" t="s">
        <v>2</v>
      </c>
    </row>
    <row r="29" spans="1:3" x14ac:dyDescent="0.25">
      <c r="A29" s="4" t="s">
        <v>58</v>
      </c>
      <c r="B29" s="5" t="s">
        <v>59</v>
      </c>
      <c r="C29" s="18" t="s">
        <v>2</v>
      </c>
    </row>
    <row r="30" spans="1:3" x14ac:dyDescent="0.25">
      <c r="A30" s="4" t="s">
        <v>60</v>
      </c>
      <c r="B30" s="5" t="s">
        <v>61</v>
      </c>
      <c r="C30" s="18" t="s">
        <v>2</v>
      </c>
    </row>
    <row r="31" spans="1:3" x14ac:dyDescent="0.25">
      <c r="A31" s="4" t="s">
        <v>62</v>
      </c>
      <c r="B31" s="5" t="s">
        <v>63</v>
      </c>
      <c r="C31" s="18" t="s">
        <v>2</v>
      </c>
    </row>
    <row r="32" spans="1:3" x14ac:dyDescent="0.25">
      <c r="A32" s="4" t="s">
        <v>64</v>
      </c>
      <c r="B32" s="5" t="s">
        <v>65</v>
      </c>
      <c r="C32" s="18" t="s">
        <v>2</v>
      </c>
    </row>
    <row r="33" spans="1:4" x14ac:dyDescent="0.25">
      <c r="A33" s="4" t="s">
        <v>66</v>
      </c>
      <c r="B33" s="5" t="s">
        <v>67</v>
      </c>
      <c r="C33" s="18" t="s">
        <v>2</v>
      </c>
    </row>
    <row r="34" spans="1:4" x14ac:dyDescent="0.25">
      <c r="A34" s="4" t="s">
        <v>68</v>
      </c>
      <c r="B34" s="5" t="s">
        <v>69</v>
      </c>
      <c r="C34" s="18" t="s">
        <v>2</v>
      </c>
    </row>
    <row r="35" spans="1:4" x14ac:dyDescent="0.25">
      <c r="A35" s="4" t="s">
        <v>70</v>
      </c>
      <c r="B35" s="5" t="s">
        <v>71</v>
      </c>
      <c r="C35" s="18" t="s">
        <v>2</v>
      </c>
    </row>
    <row r="36" spans="1:4" x14ac:dyDescent="0.25">
      <c r="A36" s="4" t="s">
        <v>72</v>
      </c>
      <c r="B36" s="5" t="s">
        <v>73</v>
      </c>
      <c r="C36" s="18" t="s">
        <v>2</v>
      </c>
    </row>
    <row r="37" spans="1:4" x14ac:dyDescent="0.25">
      <c r="A37" s="4" t="s">
        <v>74</v>
      </c>
      <c r="B37" s="5" t="s">
        <v>75</v>
      </c>
      <c r="C37" s="19" t="s">
        <v>76</v>
      </c>
      <c r="D37" s="9"/>
    </row>
    <row r="38" spans="1:4" x14ac:dyDescent="0.25">
      <c r="A38" s="4" t="s">
        <v>77</v>
      </c>
      <c r="B38" s="5" t="s">
        <v>78</v>
      </c>
      <c r="C38" s="19" t="s">
        <v>228</v>
      </c>
      <c r="D38" s="9"/>
    </row>
    <row r="39" spans="1:4" x14ac:dyDescent="0.25">
      <c r="A39" s="4" t="s">
        <v>79</v>
      </c>
      <c r="B39" s="5" t="s">
        <v>80</v>
      </c>
      <c r="C39" s="18" t="s">
        <v>2</v>
      </c>
    </row>
    <row r="40" spans="1:4" x14ac:dyDescent="0.25">
      <c r="A40" s="4" t="s">
        <v>81</v>
      </c>
      <c r="B40" s="5" t="s">
        <v>82</v>
      </c>
      <c r="C40" s="18" t="s">
        <v>2</v>
      </c>
    </row>
    <row r="41" spans="1:4" x14ac:dyDescent="0.25">
      <c r="A41" s="4" t="s">
        <v>83</v>
      </c>
      <c r="B41" s="5" t="s">
        <v>84</v>
      </c>
      <c r="C41" s="18" t="s">
        <v>2</v>
      </c>
    </row>
    <row r="42" spans="1:4" x14ac:dyDescent="0.25">
      <c r="A42" s="4" t="s">
        <v>85</v>
      </c>
      <c r="B42" s="5" t="s">
        <v>86</v>
      </c>
      <c r="C42" s="18" t="s">
        <v>2</v>
      </c>
    </row>
    <row r="43" spans="1:4" x14ac:dyDescent="0.25">
      <c r="A43" s="4" t="s">
        <v>87</v>
      </c>
      <c r="B43" s="5" t="s">
        <v>88</v>
      </c>
      <c r="C43" s="18" t="s">
        <v>2</v>
      </c>
    </row>
    <row r="44" spans="1:4" x14ac:dyDescent="0.25">
      <c r="A44" s="4" t="s">
        <v>89</v>
      </c>
      <c r="B44" s="5" t="s">
        <v>90</v>
      </c>
      <c r="C44" s="18" t="s">
        <v>2</v>
      </c>
    </row>
    <row r="45" spans="1:4" x14ac:dyDescent="0.25">
      <c r="A45" s="4" t="s">
        <v>91</v>
      </c>
      <c r="B45" s="5" t="s">
        <v>92</v>
      </c>
      <c r="C45" s="19" t="s">
        <v>93</v>
      </c>
    </row>
    <row r="46" spans="1:4" x14ac:dyDescent="0.25">
      <c r="A46" s="4" t="s">
        <v>94</v>
      </c>
      <c r="B46" s="5" t="s">
        <v>95</v>
      </c>
      <c r="C46" s="18" t="s">
        <v>2</v>
      </c>
    </row>
    <row r="47" spans="1:4" x14ac:dyDescent="0.25">
      <c r="A47" s="4" t="s">
        <v>96</v>
      </c>
      <c r="B47" s="5" t="s">
        <v>97</v>
      </c>
      <c r="C47" s="19" t="s">
        <v>93</v>
      </c>
    </row>
    <row r="48" spans="1:4" ht="30" x14ac:dyDescent="0.25">
      <c r="A48" s="4" t="s">
        <v>98</v>
      </c>
      <c r="B48" s="5" t="s">
        <v>99</v>
      </c>
      <c r="C48" s="19" t="s">
        <v>93</v>
      </c>
    </row>
    <row r="49" spans="1:4" x14ac:dyDescent="0.25">
      <c r="A49" s="4" t="s">
        <v>100</v>
      </c>
      <c r="B49" s="5" t="s">
        <v>101</v>
      </c>
      <c r="C49" s="19" t="s">
        <v>93</v>
      </c>
      <c r="D49" s="9"/>
    </row>
    <row r="50" spans="1:4" x14ac:dyDescent="0.25">
      <c r="A50" s="4" t="s">
        <v>102</v>
      </c>
      <c r="B50" s="5" t="s">
        <v>103</v>
      </c>
      <c r="C50" s="18" t="s">
        <v>2</v>
      </c>
    </row>
    <row r="51" spans="1:4" x14ac:dyDescent="0.25">
      <c r="A51" s="4" t="s">
        <v>104</v>
      </c>
      <c r="B51" s="5" t="s">
        <v>105</v>
      </c>
      <c r="C51" s="19" t="s">
        <v>5</v>
      </c>
    </row>
    <row r="52" spans="1:4" x14ac:dyDescent="0.25">
      <c r="A52" s="4" t="s">
        <v>106</v>
      </c>
      <c r="B52" s="5" t="s">
        <v>107</v>
      </c>
      <c r="C52" s="18" t="s">
        <v>2</v>
      </c>
    </row>
    <row r="53" spans="1:4" x14ac:dyDescent="0.25">
      <c r="A53" s="4" t="s">
        <v>108</v>
      </c>
      <c r="B53" s="5" t="s">
        <v>109</v>
      </c>
      <c r="C53" s="19" t="s">
        <v>5</v>
      </c>
    </row>
    <row r="54" spans="1:4" x14ac:dyDescent="0.25">
      <c r="A54" s="4" t="s">
        <v>110</v>
      </c>
      <c r="B54" s="6" t="s">
        <v>111</v>
      </c>
      <c r="C54" s="18" t="s">
        <v>2</v>
      </c>
    </row>
    <row r="55" spans="1:4" x14ac:dyDescent="0.25">
      <c r="A55" s="4" t="s">
        <v>112</v>
      </c>
      <c r="B55" s="6" t="s">
        <v>113</v>
      </c>
      <c r="C55" s="19" t="s">
        <v>229</v>
      </c>
      <c r="D55" s="9"/>
    </row>
    <row r="56" spans="1:4" x14ac:dyDescent="0.25">
      <c r="A56" s="4" t="s">
        <v>114</v>
      </c>
      <c r="B56" s="6" t="s">
        <v>115</v>
      </c>
      <c r="C56" s="18" t="s">
        <v>2</v>
      </c>
    </row>
    <row r="57" spans="1:4" x14ac:dyDescent="0.25">
      <c r="A57" s="4" t="s">
        <v>116</v>
      </c>
      <c r="B57" s="6" t="s">
        <v>117</v>
      </c>
      <c r="C57" s="18" t="s">
        <v>2</v>
      </c>
    </row>
    <row r="58" spans="1:4" x14ac:dyDescent="0.25">
      <c r="A58" s="4" t="s">
        <v>118</v>
      </c>
      <c r="B58" s="6" t="s">
        <v>119</v>
      </c>
      <c r="C58" s="18" t="s">
        <v>2</v>
      </c>
    </row>
    <row r="59" spans="1:4" ht="18" customHeight="1" x14ac:dyDescent="0.25">
      <c r="A59" s="4" t="s">
        <v>120</v>
      </c>
      <c r="B59" s="6" t="s">
        <v>121</v>
      </c>
      <c r="C59" s="19" t="s">
        <v>229</v>
      </c>
      <c r="D59" s="9"/>
    </row>
    <row r="60" spans="1:4" x14ac:dyDescent="0.25">
      <c r="A60" s="4" t="s">
        <v>122</v>
      </c>
      <c r="B60" s="6" t="s">
        <v>123</v>
      </c>
      <c r="C60" s="18" t="s">
        <v>2</v>
      </c>
    </row>
    <row r="61" spans="1:4" x14ac:dyDescent="0.25">
      <c r="A61" s="4" t="s">
        <v>124</v>
      </c>
      <c r="B61" s="6" t="s">
        <v>125</v>
      </c>
      <c r="C61" s="18" t="s">
        <v>2</v>
      </c>
    </row>
    <row r="62" spans="1:4" x14ac:dyDescent="0.25">
      <c r="A62" s="4" t="s">
        <v>126</v>
      </c>
      <c r="B62" s="5" t="s">
        <v>127</v>
      </c>
      <c r="C62" s="19" t="s">
        <v>230</v>
      </c>
      <c r="D62" s="9"/>
    </row>
    <row r="63" spans="1:4" x14ac:dyDescent="0.25">
      <c r="A63" s="4" t="s">
        <v>128</v>
      </c>
      <c r="B63" s="5" t="s">
        <v>129</v>
      </c>
      <c r="C63" s="19" t="s">
        <v>230</v>
      </c>
      <c r="D63" s="9"/>
    </row>
    <row r="64" spans="1:4" x14ac:dyDescent="0.25">
      <c r="A64" s="4" t="s">
        <v>130</v>
      </c>
      <c r="B64" s="5" t="s">
        <v>131</v>
      </c>
      <c r="C64" s="18" t="s">
        <v>2</v>
      </c>
    </row>
    <row r="65" spans="1:4" x14ac:dyDescent="0.25">
      <c r="A65" s="4" t="s">
        <v>132</v>
      </c>
      <c r="B65" s="5" t="s">
        <v>133</v>
      </c>
      <c r="C65" s="18" t="s">
        <v>2</v>
      </c>
    </row>
    <row r="66" spans="1:4" x14ac:dyDescent="0.25">
      <c r="A66" s="4" t="s">
        <v>134</v>
      </c>
      <c r="B66" s="5" t="s">
        <v>135</v>
      </c>
      <c r="C66" s="18" t="s">
        <v>2</v>
      </c>
    </row>
    <row r="67" spans="1:4" x14ac:dyDescent="0.25">
      <c r="A67" s="4" t="s">
        <v>136</v>
      </c>
      <c r="B67" s="5" t="s">
        <v>137</v>
      </c>
      <c r="C67" s="18" t="s">
        <v>2</v>
      </c>
    </row>
    <row r="68" spans="1:4" x14ac:dyDescent="0.25">
      <c r="A68" s="4" t="s">
        <v>138</v>
      </c>
      <c r="B68" s="6" t="s">
        <v>139</v>
      </c>
      <c r="C68" s="19" t="s">
        <v>230</v>
      </c>
      <c r="D68" s="9"/>
    </row>
    <row r="69" spans="1:4" x14ac:dyDescent="0.25">
      <c r="A69" s="4" t="s">
        <v>140</v>
      </c>
      <c r="B69" s="6" t="s">
        <v>141</v>
      </c>
      <c r="C69" s="19" t="s">
        <v>231</v>
      </c>
      <c r="D69" s="9"/>
    </row>
    <row r="70" spans="1:4" x14ac:dyDescent="0.25">
      <c r="A70" s="4" t="s">
        <v>142</v>
      </c>
      <c r="B70" s="6" t="s">
        <v>143</v>
      </c>
      <c r="C70" s="19" t="s">
        <v>93</v>
      </c>
    </row>
    <row r="71" spans="1:4" x14ac:dyDescent="0.25">
      <c r="A71" s="4" t="s">
        <v>144</v>
      </c>
      <c r="B71" s="6" t="s">
        <v>145</v>
      </c>
      <c r="C71" s="19" t="s">
        <v>230</v>
      </c>
      <c r="D71" s="9"/>
    </row>
    <row r="72" spans="1:4" x14ac:dyDescent="0.25">
      <c r="A72" s="4" t="s">
        <v>146</v>
      </c>
      <c r="B72" s="6" t="s">
        <v>147</v>
      </c>
      <c r="C72" s="19" t="s">
        <v>5</v>
      </c>
    </row>
    <row r="73" spans="1:4" ht="30" x14ac:dyDescent="0.25">
      <c r="A73" s="4" t="s">
        <v>148</v>
      </c>
      <c r="B73" s="6" t="s">
        <v>149</v>
      </c>
      <c r="C73" s="18" t="s">
        <v>2</v>
      </c>
    </row>
    <row r="74" spans="1:4" x14ac:dyDescent="0.25">
      <c r="A74" s="4" t="s">
        <v>150</v>
      </c>
      <c r="B74" s="6" t="s">
        <v>151</v>
      </c>
      <c r="C74" s="19" t="s">
        <v>93</v>
      </c>
    </row>
    <row r="75" spans="1:4" x14ac:dyDescent="0.25">
      <c r="A75" s="4" t="s">
        <v>152</v>
      </c>
      <c r="B75" s="6" t="s">
        <v>153</v>
      </c>
      <c r="C75" s="18" t="s">
        <v>2</v>
      </c>
    </row>
    <row r="76" spans="1:4" x14ac:dyDescent="0.25">
      <c r="A76" s="4" t="s">
        <v>154</v>
      </c>
      <c r="B76" s="6" t="s">
        <v>155</v>
      </c>
      <c r="C76" s="19" t="s">
        <v>93</v>
      </c>
    </row>
    <row r="77" spans="1:4" x14ac:dyDescent="0.25">
      <c r="A77" s="4" t="s">
        <v>156</v>
      </c>
      <c r="B77" s="6" t="s">
        <v>157</v>
      </c>
      <c r="C77" s="18" t="s">
        <v>2</v>
      </c>
    </row>
    <row r="78" spans="1:4" x14ac:dyDescent="0.25">
      <c r="A78" s="4" t="s">
        <v>158</v>
      </c>
      <c r="B78" s="6" t="s">
        <v>159</v>
      </c>
      <c r="C78" s="18" t="s">
        <v>2</v>
      </c>
    </row>
    <row r="79" spans="1:4" x14ac:dyDescent="0.25">
      <c r="A79" s="4" t="s">
        <v>160</v>
      </c>
      <c r="B79" s="6" t="s">
        <v>161</v>
      </c>
      <c r="C79" s="19" t="s">
        <v>5</v>
      </c>
    </row>
    <row r="80" spans="1:4" x14ac:dyDescent="0.25">
      <c r="A80" s="4" t="s">
        <v>162</v>
      </c>
      <c r="B80" s="6" t="s">
        <v>163</v>
      </c>
      <c r="C80" s="19" t="s">
        <v>93</v>
      </c>
    </row>
    <row r="81" spans="1:3" x14ac:dyDescent="0.25">
      <c r="A81" s="4" t="s">
        <v>164</v>
      </c>
      <c r="B81" s="6" t="s">
        <v>165</v>
      </c>
      <c r="C81" s="19" t="s">
        <v>5</v>
      </c>
    </row>
    <row r="82" spans="1:3" x14ac:dyDescent="0.25">
      <c r="A82" s="4" t="s">
        <v>166</v>
      </c>
      <c r="B82" s="6" t="s">
        <v>167</v>
      </c>
      <c r="C82" s="20" t="s">
        <v>2</v>
      </c>
    </row>
    <row r="83" spans="1:3" x14ac:dyDescent="0.25">
      <c r="A83" s="4" t="s">
        <v>168</v>
      </c>
      <c r="B83" s="6" t="s">
        <v>169</v>
      </c>
      <c r="C83" s="18" t="s">
        <v>2</v>
      </c>
    </row>
    <row r="84" spans="1:3" x14ac:dyDescent="0.25">
      <c r="A84" s="4" t="s">
        <v>170</v>
      </c>
      <c r="B84" s="6" t="s">
        <v>171</v>
      </c>
      <c r="C84" s="19" t="s">
        <v>93</v>
      </c>
    </row>
    <row r="85" spans="1:3" x14ac:dyDescent="0.25">
      <c r="A85" s="4" t="s">
        <v>172</v>
      </c>
      <c r="B85" s="6" t="s">
        <v>173</v>
      </c>
      <c r="C85" s="19" t="s">
        <v>93</v>
      </c>
    </row>
    <row r="86" spans="1:3" x14ac:dyDescent="0.25">
      <c r="A86" s="4" t="s">
        <v>174</v>
      </c>
      <c r="B86" s="6" t="s">
        <v>175</v>
      </c>
      <c r="C86" s="18" t="s">
        <v>2</v>
      </c>
    </row>
    <row r="87" spans="1:3" x14ac:dyDescent="0.25">
      <c r="A87" s="4" t="s">
        <v>176</v>
      </c>
      <c r="B87" s="6" t="s">
        <v>177</v>
      </c>
      <c r="C87" s="18" t="s">
        <v>2</v>
      </c>
    </row>
    <row r="88" spans="1:3" x14ac:dyDescent="0.25">
      <c r="A88" s="4" t="s">
        <v>178</v>
      </c>
      <c r="B88" s="6" t="s">
        <v>179</v>
      </c>
      <c r="C88" s="18" t="s">
        <v>2</v>
      </c>
    </row>
    <row r="89" spans="1:3" x14ac:dyDescent="0.25">
      <c r="A89" s="4" t="s">
        <v>180</v>
      </c>
      <c r="B89" s="6" t="s">
        <v>181</v>
      </c>
      <c r="C89" s="18" t="s">
        <v>2</v>
      </c>
    </row>
    <row r="90" spans="1:3" x14ac:dyDescent="0.25">
      <c r="A90" s="4" t="s">
        <v>182</v>
      </c>
      <c r="B90" s="6" t="s">
        <v>183</v>
      </c>
      <c r="C90" s="19" t="s">
        <v>93</v>
      </c>
    </row>
    <row r="91" spans="1:3" x14ac:dyDescent="0.25">
      <c r="A91" s="4" t="s">
        <v>184</v>
      </c>
      <c r="B91" s="6" t="s">
        <v>185</v>
      </c>
      <c r="C91" s="18" t="s">
        <v>2</v>
      </c>
    </row>
    <row r="92" spans="1:3" x14ac:dyDescent="0.25">
      <c r="A92" s="4" t="s">
        <v>186</v>
      </c>
      <c r="B92" s="6" t="s">
        <v>187</v>
      </c>
      <c r="C92" s="18" t="s">
        <v>2</v>
      </c>
    </row>
    <row r="93" spans="1:3" x14ac:dyDescent="0.25">
      <c r="A93" s="4" t="s">
        <v>188</v>
      </c>
      <c r="B93" s="6" t="s">
        <v>189</v>
      </c>
      <c r="C93" s="18" t="s">
        <v>2</v>
      </c>
    </row>
    <row r="94" spans="1:3" x14ac:dyDescent="0.25">
      <c r="A94" s="4" t="s">
        <v>190</v>
      </c>
      <c r="B94" s="6" t="s">
        <v>191</v>
      </c>
      <c r="C94" s="18" t="s">
        <v>2</v>
      </c>
    </row>
    <row r="95" spans="1:3" x14ac:dyDescent="0.25">
      <c r="A95" s="4" t="s">
        <v>192</v>
      </c>
      <c r="B95" s="6" t="s">
        <v>193</v>
      </c>
      <c r="C95" s="19" t="s">
        <v>93</v>
      </c>
    </row>
    <row r="96" spans="1:3" x14ac:dyDescent="0.25">
      <c r="A96" s="4" t="s">
        <v>194</v>
      </c>
      <c r="B96" s="6" t="s">
        <v>195</v>
      </c>
      <c r="C96" s="19" t="s">
        <v>93</v>
      </c>
    </row>
    <row r="97" spans="1:3" x14ac:dyDescent="0.25">
      <c r="A97" s="4" t="s">
        <v>196</v>
      </c>
      <c r="B97" s="6" t="s">
        <v>197</v>
      </c>
      <c r="C97" s="18" t="s">
        <v>2</v>
      </c>
    </row>
    <row r="98" spans="1:3" x14ac:dyDescent="0.25">
      <c r="A98" s="4" t="s">
        <v>198</v>
      </c>
      <c r="B98" s="6" t="s">
        <v>199</v>
      </c>
      <c r="C98" s="19" t="s">
        <v>93</v>
      </c>
    </row>
    <row r="99" spans="1:3" x14ac:dyDescent="0.25">
      <c r="A99" s="4" t="s">
        <v>200</v>
      </c>
      <c r="B99" s="6" t="s">
        <v>201</v>
      </c>
      <c r="C99" s="19" t="s">
        <v>93</v>
      </c>
    </row>
    <row r="100" spans="1:3" x14ac:dyDescent="0.25">
      <c r="A100" s="4" t="s">
        <v>202</v>
      </c>
      <c r="B100" s="6" t="s">
        <v>203</v>
      </c>
      <c r="C100" s="18" t="s">
        <v>2</v>
      </c>
    </row>
    <row r="101" spans="1:3" x14ac:dyDescent="0.25">
      <c r="A101" s="4" t="s">
        <v>204</v>
      </c>
      <c r="B101" s="6" t="s">
        <v>205</v>
      </c>
      <c r="C101" s="18" t="s">
        <v>2</v>
      </c>
    </row>
    <row r="102" spans="1:3" x14ac:dyDescent="0.25">
      <c r="A102" s="4" t="s">
        <v>206</v>
      </c>
      <c r="B102" s="6" t="s">
        <v>207</v>
      </c>
      <c r="C102" s="18" t="s">
        <v>2</v>
      </c>
    </row>
    <row r="103" spans="1:3" x14ac:dyDescent="0.25">
      <c r="A103" s="4" t="s">
        <v>208</v>
      </c>
      <c r="B103" s="6" t="s">
        <v>209</v>
      </c>
      <c r="C103" s="18" t="s">
        <v>2</v>
      </c>
    </row>
    <row r="104" spans="1:3" ht="30" x14ac:dyDescent="0.25">
      <c r="A104" s="4" t="s">
        <v>210</v>
      </c>
      <c r="B104" s="6" t="s">
        <v>211</v>
      </c>
      <c r="C104" s="18" t="s">
        <v>2</v>
      </c>
    </row>
    <row r="105" spans="1:3" x14ac:dyDescent="0.25">
      <c r="A105" s="4" t="s">
        <v>212</v>
      </c>
      <c r="B105" s="6" t="s">
        <v>213</v>
      </c>
      <c r="C105" s="18" t="s">
        <v>2</v>
      </c>
    </row>
    <row r="106" spans="1:3" x14ac:dyDescent="0.25">
      <c r="A106" s="4" t="s">
        <v>214</v>
      </c>
      <c r="B106" s="6" t="s">
        <v>215</v>
      </c>
      <c r="C106" s="18" t="s">
        <v>2</v>
      </c>
    </row>
    <row r="107" spans="1:3" x14ac:dyDescent="0.25">
      <c r="A107" s="4" t="s">
        <v>216</v>
      </c>
      <c r="B107" s="6" t="s">
        <v>217</v>
      </c>
      <c r="C107" s="18" t="s">
        <v>2</v>
      </c>
    </row>
    <row r="108" spans="1:3" x14ac:dyDescent="0.25">
      <c r="A108" s="4" t="s">
        <v>218</v>
      </c>
      <c r="B108" s="6" t="s">
        <v>219</v>
      </c>
      <c r="C108" s="19" t="s">
        <v>5</v>
      </c>
    </row>
    <row r="109" spans="1:3" ht="30" x14ac:dyDescent="0.25">
      <c r="A109" s="4" t="s">
        <v>220</v>
      </c>
      <c r="B109" s="6" t="s">
        <v>221</v>
      </c>
      <c r="C109" s="18" t="s">
        <v>2</v>
      </c>
    </row>
    <row r="110" spans="1:3" x14ac:dyDescent="0.25">
      <c r="A110" s="4" t="s">
        <v>222</v>
      </c>
      <c r="B110" s="6" t="s">
        <v>223</v>
      </c>
      <c r="C110" s="18" t="s">
        <v>2</v>
      </c>
    </row>
    <row r="111" spans="1:3" x14ac:dyDescent="0.25">
      <c r="A111" s="4" t="s">
        <v>224</v>
      </c>
      <c r="B111" s="6" t="s">
        <v>225</v>
      </c>
      <c r="C111" s="18" t="s">
        <v>2</v>
      </c>
    </row>
    <row r="112" spans="1:3" x14ac:dyDescent="0.25">
      <c r="A112" s="4"/>
      <c r="B112" s="10"/>
      <c r="C112" s="7"/>
    </row>
    <row r="113" spans="1:3" x14ac:dyDescent="0.25">
      <c r="C113" s="12" t="s">
        <v>226</v>
      </c>
    </row>
    <row r="114" spans="1:3" x14ac:dyDescent="0.25">
      <c r="A114" s="3"/>
      <c r="C114" s="13">
        <f>COUNTIF(B2:B111,"*")</f>
        <v>110</v>
      </c>
    </row>
    <row r="115" spans="1:3" x14ac:dyDescent="0.25">
      <c r="A115" s="8"/>
      <c r="B115" s="8"/>
      <c r="C115" s="14" t="s">
        <v>227</v>
      </c>
    </row>
    <row r="116" spans="1:3" x14ac:dyDescent="0.25">
      <c r="A116" s="8"/>
      <c r="B116" s="8"/>
      <c r="C116" s="15">
        <f>COUNTIF(C2:C111,"nicht abgedeckt")</f>
        <v>80</v>
      </c>
    </row>
    <row r="117" spans="1:3" x14ac:dyDescent="0.25">
      <c r="A117" s="3"/>
      <c r="B117" s="3"/>
      <c r="C117" s="16" t="s">
        <v>232</v>
      </c>
    </row>
    <row r="118" spans="1:3" x14ac:dyDescent="0.25">
      <c r="A118" s="3"/>
      <c r="B118" s="3"/>
      <c r="C118" s="11">
        <f>(C114-C116)</f>
        <v>30</v>
      </c>
    </row>
    <row r="120" spans="1:3" x14ac:dyDescent="0.25">
      <c r="A120" s="3"/>
      <c r="B120" s="3"/>
    </row>
    <row r="121" spans="1:3" x14ac:dyDescent="0.25">
      <c r="A121" s="3"/>
      <c r="B121" s="3"/>
    </row>
    <row r="123" spans="1:3" x14ac:dyDescent="0.25">
      <c r="A123" s="3"/>
      <c r="B123" s="3"/>
    </row>
    <row r="124" spans="1:3" x14ac:dyDescent="0.25">
      <c r="A124" s="3"/>
      <c r="B124" s="3"/>
    </row>
  </sheetData>
  <conditionalFormatting sqref="B3:B53 C39:C44 C46 C50 C52 C56:C58 C60:C61 C64:C67 C77 B78:C78 C82:C83 C86:C89 C91:C94 C97 C100:C107 C109:C111 B79 B59:B68 C2:C36">
    <cfRule type="cellIs" dxfId="7" priority="9" operator="equal">
      <formula>"nicht abgedeckt"</formula>
    </cfRule>
    <cfRule type="cellIs" dxfId="6" priority="10" operator="equal">
      <formula>"manuell"</formula>
    </cfRule>
  </conditionalFormatting>
  <conditionalFormatting sqref="C54">
    <cfRule type="cellIs" dxfId="5" priority="5" operator="equal">
      <formula>"nicht abgedeckt"</formula>
    </cfRule>
    <cfRule type="cellIs" dxfId="4" priority="6" operator="equal">
      <formula>"manuell"</formula>
    </cfRule>
  </conditionalFormatting>
  <conditionalFormatting sqref="C73">
    <cfRule type="cellIs" dxfId="3" priority="3" operator="equal">
      <formula>"nicht abgedeckt"</formula>
    </cfRule>
    <cfRule type="cellIs" dxfId="2" priority="4" operator="equal">
      <formula>"manuell"</formula>
    </cfRule>
  </conditionalFormatting>
  <conditionalFormatting sqref="C75">
    <cfRule type="cellIs" dxfId="1" priority="1" operator="equal">
      <formula>"nicht abgedeckt"</formula>
    </cfRule>
    <cfRule type="cellIs" dxfId="0" priority="2" operator="equal">
      <formula>"manuell"</formula>
    </cfRule>
  </conditionalFormatting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15" r:id="rId14" xr:uid="{00000000-0004-0000-0000-00000D000000}"/>
    <hyperlink ref="B16" r:id="rId15" xr:uid="{00000000-0004-0000-0000-00000E000000}"/>
    <hyperlink ref="B17" r:id="rId16" xr:uid="{00000000-0004-0000-0000-00000F000000}"/>
    <hyperlink ref="B18" r:id="rId17" xr:uid="{00000000-0004-0000-0000-000010000000}"/>
    <hyperlink ref="B19" r:id="rId18" xr:uid="{00000000-0004-0000-0000-000011000000}"/>
    <hyperlink ref="B20" r:id="rId19" xr:uid="{00000000-0004-0000-0000-000012000000}"/>
    <hyperlink ref="B21" r:id="rId20" xr:uid="{00000000-0004-0000-0000-000013000000}"/>
    <hyperlink ref="B22" r:id="rId21" xr:uid="{00000000-0004-0000-0000-000014000000}"/>
    <hyperlink ref="B23" r:id="rId22" xr:uid="{00000000-0004-0000-0000-000015000000}"/>
    <hyperlink ref="B24" r:id="rId23" xr:uid="{00000000-0004-0000-0000-000016000000}"/>
    <hyperlink ref="B25" r:id="rId24" xr:uid="{00000000-0004-0000-0000-000017000000}"/>
    <hyperlink ref="B26" r:id="rId25" xr:uid="{00000000-0004-0000-0000-000018000000}"/>
    <hyperlink ref="B27" r:id="rId26" xr:uid="{00000000-0004-0000-0000-000019000000}"/>
    <hyperlink ref="B28" r:id="rId27" xr:uid="{00000000-0004-0000-0000-00001A000000}"/>
    <hyperlink ref="B29" r:id="rId28" xr:uid="{00000000-0004-0000-0000-00001B000000}"/>
    <hyperlink ref="B30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xr:uid="{00000000-0004-0000-0000-000021000000}"/>
    <hyperlink ref="B36" r:id="rId35" xr:uid="{00000000-0004-0000-0000-000022000000}"/>
    <hyperlink ref="B37" r:id="rId36" xr:uid="{00000000-0004-0000-0000-000023000000}"/>
    <hyperlink ref="B38" r:id="rId37" xr:uid="{00000000-0004-0000-0000-000024000000}"/>
    <hyperlink ref="B39" r:id="rId38" xr:uid="{00000000-0004-0000-0000-000025000000}"/>
    <hyperlink ref="B40" r:id="rId39" xr:uid="{00000000-0004-0000-0000-000026000000}"/>
    <hyperlink ref="B41" r:id="rId40" xr:uid="{00000000-0004-0000-0000-000027000000}"/>
    <hyperlink ref="B42" r:id="rId41" xr:uid="{00000000-0004-0000-0000-000028000000}"/>
    <hyperlink ref="B43" r:id="rId42" xr:uid="{00000000-0004-0000-0000-000029000000}"/>
    <hyperlink ref="B44" r:id="rId43" xr:uid="{00000000-0004-0000-0000-00002A000000}"/>
    <hyperlink ref="B45" r:id="rId44" xr:uid="{00000000-0004-0000-0000-00002B000000}"/>
    <hyperlink ref="B46" r:id="rId45" xr:uid="{00000000-0004-0000-0000-00002C000000}"/>
    <hyperlink ref="B47" r:id="rId46" xr:uid="{00000000-0004-0000-0000-00002D000000}"/>
    <hyperlink ref="B48" r:id="rId47" xr:uid="{00000000-0004-0000-0000-00002E000000}"/>
    <hyperlink ref="B49" r:id="rId48" xr:uid="{00000000-0004-0000-0000-00002F000000}"/>
    <hyperlink ref="B50" r:id="rId49" xr:uid="{00000000-0004-0000-0000-000030000000}"/>
    <hyperlink ref="B51" r:id="rId50" xr:uid="{00000000-0004-0000-0000-000031000000}"/>
    <hyperlink ref="B52" r:id="rId51" xr:uid="{00000000-0004-0000-0000-000032000000}"/>
    <hyperlink ref="B53" r:id="rId52" xr:uid="{00000000-0004-0000-0000-000033000000}"/>
    <hyperlink ref="B54" r:id="rId53" xr:uid="{00000000-0004-0000-0000-000034000000}"/>
    <hyperlink ref="B55" r:id="rId54" xr:uid="{00000000-0004-0000-0000-000035000000}"/>
    <hyperlink ref="B56" r:id="rId55" xr:uid="{00000000-0004-0000-0000-000036000000}"/>
    <hyperlink ref="B57" r:id="rId56" xr:uid="{00000000-0004-0000-0000-000037000000}"/>
    <hyperlink ref="B58" r:id="rId57" xr:uid="{00000000-0004-0000-0000-000038000000}"/>
    <hyperlink ref="B59" r:id="rId58" xr:uid="{00000000-0004-0000-0000-000039000000}"/>
    <hyperlink ref="B60" r:id="rId59" xr:uid="{00000000-0004-0000-0000-00003A000000}"/>
    <hyperlink ref="B61" r:id="rId60" xr:uid="{00000000-0004-0000-0000-00003B000000}"/>
    <hyperlink ref="B62" r:id="rId61" xr:uid="{00000000-0004-0000-0000-00003C000000}"/>
    <hyperlink ref="B63" r:id="rId62" xr:uid="{00000000-0004-0000-0000-00003D000000}"/>
    <hyperlink ref="B64" r:id="rId63" xr:uid="{00000000-0004-0000-0000-00003E000000}"/>
    <hyperlink ref="B65" r:id="rId64" xr:uid="{00000000-0004-0000-0000-00003F000000}"/>
    <hyperlink ref="B66" r:id="rId65" xr:uid="{00000000-0004-0000-0000-000040000000}"/>
    <hyperlink ref="B67" r:id="rId66" xr:uid="{00000000-0004-0000-0000-000041000000}"/>
    <hyperlink ref="B68" r:id="rId67" xr:uid="{00000000-0004-0000-0000-000042000000}"/>
    <hyperlink ref="B69" r:id="rId68" xr:uid="{00000000-0004-0000-0000-000043000000}"/>
    <hyperlink ref="B70" r:id="rId69" xr:uid="{00000000-0004-0000-0000-000044000000}"/>
    <hyperlink ref="B71" r:id="rId70" xr:uid="{00000000-0004-0000-0000-000045000000}"/>
    <hyperlink ref="B72" r:id="rId71" xr:uid="{00000000-0004-0000-0000-000046000000}"/>
    <hyperlink ref="B73" r:id="rId72" xr:uid="{00000000-0004-0000-0000-000047000000}"/>
    <hyperlink ref="B74" r:id="rId73" xr:uid="{00000000-0004-0000-0000-000048000000}"/>
    <hyperlink ref="B75" r:id="rId74" xr:uid="{00000000-0004-0000-0000-000049000000}"/>
    <hyperlink ref="B76" r:id="rId75" xr:uid="{00000000-0004-0000-0000-00004A000000}"/>
    <hyperlink ref="B77" r:id="rId76" xr:uid="{00000000-0004-0000-0000-00004B000000}"/>
    <hyperlink ref="B78" r:id="rId77" xr:uid="{00000000-0004-0000-0000-00004C000000}"/>
    <hyperlink ref="B79" r:id="rId78" xr:uid="{00000000-0004-0000-0000-00004D000000}"/>
    <hyperlink ref="B80" r:id="rId79" xr:uid="{00000000-0004-0000-0000-00004E000000}"/>
    <hyperlink ref="B81" r:id="rId80" xr:uid="{00000000-0004-0000-0000-00004F000000}"/>
    <hyperlink ref="B82" r:id="rId81" xr:uid="{00000000-0004-0000-0000-000050000000}"/>
    <hyperlink ref="B83" r:id="rId82" xr:uid="{00000000-0004-0000-0000-000051000000}"/>
    <hyperlink ref="B84" r:id="rId83" xr:uid="{00000000-0004-0000-0000-000052000000}"/>
    <hyperlink ref="B85" r:id="rId84" xr:uid="{00000000-0004-0000-0000-000053000000}"/>
    <hyperlink ref="B86" r:id="rId85" xr:uid="{00000000-0004-0000-0000-000054000000}"/>
    <hyperlink ref="B87" r:id="rId86" xr:uid="{00000000-0004-0000-0000-000055000000}"/>
    <hyperlink ref="B88" r:id="rId87" xr:uid="{00000000-0004-0000-0000-000056000000}"/>
    <hyperlink ref="B89" r:id="rId88" xr:uid="{00000000-0004-0000-0000-000057000000}"/>
    <hyperlink ref="B90" r:id="rId89" xr:uid="{00000000-0004-0000-0000-000058000000}"/>
    <hyperlink ref="B91" r:id="rId90" xr:uid="{00000000-0004-0000-0000-000059000000}"/>
    <hyperlink ref="B92" r:id="rId91" xr:uid="{00000000-0004-0000-0000-00005A000000}"/>
    <hyperlink ref="B93" r:id="rId92" xr:uid="{00000000-0004-0000-0000-00005B000000}"/>
    <hyperlink ref="B94" r:id="rId93" xr:uid="{00000000-0004-0000-0000-00005C000000}"/>
    <hyperlink ref="B95" r:id="rId94" xr:uid="{00000000-0004-0000-0000-00005D000000}"/>
    <hyperlink ref="B96" r:id="rId95" xr:uid="{00000000-0004-0000-0000-00005E000000}"/>
    <hyperlink ref="B97" r:id="rId96" xr:uid="{00000000-0004-0000-0000-00005F000000}"/>
    <hyperlink ref="B98" r:id="rId97" xr:uid="{00000000-0004-0000-0000-000060000000}"/>
    <hyperlink ref="B99" r:id="rId98" xr:uid="{00000000-0004-0000-0000-000061000000}"/>
    <hyperlink ref="B100" r:id="rId99" xr:uid="{00000000-0004-0000-0000-000062000000}"/>
    <hyperlink ref="B101" r:id="rId100" xr:uid="{00000000-0004-0000-0000-000063000000}"/>
    <hyperlink ref="B102" r:id="rId101" xr:uid="{00000000-0004-0000-0000-000064000000}"/>
    <hyperlink ref="B103" r:id="rId102" xr:uid="{00000000-0004-0000-0000-000065000000}"/>
    <hyperlink ref="B104" r:id="rId103" xr:uid="{00000000-0004-0000-0000-000066000000}"/>
    <hyperlink ref="B105" r:id="rId104" xr:uid="{00000000-0004-0000-0000-000067000000}"/>
    <hyperlink ref="B106" r:id="rId105" xr:uid="{00000000-0004-0000-0000-000068000000}"/>
    <hyperlink ref="B107" r:id="rId106" xr:uid="{00000000-0004-0000-0000-000069000000}"/>
    <hyperlink ref="B108" r:id="rId107" xr:uid="{00000000-0004-0000-0000-00006A000000}"/>
    <hyperlink ref="B109" r:id="rId108" xr:uid="{00000000-0004-0000-0000-00006B000000}"/>
    <hyperlink ref="B110" r:id="rId109" xr:uid="{00000000-0004-0000-0000-00006C000000}"/>
    <hyperlink ref="B111" r:id="rId110" xr:uid="{00000000-0004-0000-0000-00006D000000}"/>
    <hyperlink ref="B1" r:id="rId111" xr:uid="{B7547B1B-86E4-4C1E-B632-0AFB1F3F77EA}"/>
  </hyperlinks>
  <pageMargins left="0.7" right="0.7" top="0.78749999999999998" bottom="0.78749999999999998" header="0.511811023622047" footer="0.511811023622047"/>
  <pageSetup paperSize="9" orientation="portrait" horizontalDpi="300" verticalDpi="300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Gottfried Zimmermann</dc:creator>
  <dc:description/>
  <cp:lastModifiedBy>pirmin</cp:lastModifiedBy>
  <cp:revision>2</cp:revision>
  <dcterms:created xsi:type="dcterms:W3CDTF">2015-06-05T18:19:34Z</dcterms:created>
  <dcterms:modified xsi:type="dcterms:W3CDTF">2023-06-23T12:54:43Z</dcterms:modified>
  <dc:language>de-DE</dc:language>
</cp:coreProperties>
</file>